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wsvbe.sharepoint.com/sites/WWSV/Gedeelde documenten/aC. Projecten/Beleidsfocussen/Jeugd/2025/Templates 2025/"/>
    </mc:Choice>
  </mc:AlternateContent>
  <xr:revisionPtr revIDLastSave="411" documentId="8_{65ABF107-A925-4CA0-85DA-9C3EBF0329A2}" xr6:coauthVersionLast="47" xr6:coauthVersionMax="47" xr10:uidLastSave="{06DB6387-66B8-480E-A745-7D1F94020B7C}"/>
  <bookViews>
    <workbookView xWindow="-110" yWindow="-110" windowWidth="19420" windowHeight="11500" firstSheet="1" activeTab="4" xr2:uid="{0180E050-C515-5144-8274-1112782A2441}"/>
  </bookViews>
  <sheets>
    <sheet name="Trainingsprogramma" sheetId="6" r:id="rId1"/>
    <sheet name="Trainers" sheetId="2" r:id="rId2"/>
    <sheet name="Bijscholing trainer" sheetId="4" r:id="rId3"/>
    <sheet name="Trainingsgroepen" sheetId="3" r:id="rId4"/>
    <sheet name="Wedstrijde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6" l="1"/>
  <c r="C63" i="6"/>
  <c r="D63" i="6" s="1"/>
  <c r="H31" i="6"/>
  <c r="B32" i="6" s="1"/>
  <c r="C32" i="6" s="1"/>
  <c r="D32" i="6" s="1"/>
  <c r="E32" i="6" s="1"/>
  <c r="F32" i="6" s="1"/>
  <c r="G32" i="6" s="1"/>
  <c r="H32" i="6" s="1"/>
  <c r="B33" i="6" s="1"/>
  <c r="C33" i="6" s="1"/>
  <c r="D33" i="6" s="1"/>
  <c r="E33" i="6" s="1"/>
  <c r="F33" i="6" s="1"/>
  <c r="G33" i="6" s="1"/>
  <c r="H33" i="6" s="1"/>
  <c r="B34" i="6" s="1"/>
  <c r="C34" i="6" s="1"/>
  <c r="D34" i="6" s="1"/>
  <c r="E34" i="6" s="1"/>
  <c r="F34" i="6" s="1"/>
  <c r="G34" i="6" s="1"/>
  <c r="H34" i="6" s="1"/>
  <c r="C38" i="6"/>
  <c r="D38" i="6" s="1"/>
  <c r="E38" i="6" s="1"/>
  <c r="F38" i="6" s="1"/>
  <c r="G38" i="6" s="1"/>
  <c r="H38" i="6" s="1"/>
  <c r="B39" i="6" s="1"/>
  <c r="C39" i="6" s="1"/>
  <c r="D39" i="6" s="1"/>
  <c r="E39" i="6" s="1"/>
  <c r="F39" i="6" s="1"/>
  <c r="G39" i="6" s="1"/>
  <c r="H39" i="6" s="1"/>
  <c r="B40" i="6" s="1"/>
  <c r="C40" i="6" s="1"/>
  <c r="D40" i="6" s="1"/>
  <c r="E40" i="6" s="1"/>
  <c r="F40" i="6" s="1"/>
  <c r="G40" i="6" s="1"/>
  <c r="H40" i="6" s="1"/>
  <c r="B41" i="6" s="1"/>
  <c r="C41" i="6" s="1"/>
  <c r="D41" i="6" s="1"/>
  <c r="E41" i="6" s="1"/>
  <c r="F42" i="6" s="1"/>
  <c r="G42" i="6" s="1"/>
  <c r="E43" i="6" s="1"/>
  <c r="F43" i="6" s="1"/>
  <c r="G43" i="6" s="1"/>
  <c r="H43" i="6" s="1"/>
  <c r="B44" i="6" s="1"/>
  <c r="C44" i="6" s="1"/>
  <c r="D44" i="6" s="1"/>
  <c r="E44" i="6" s="1"/>
  <c r="F44" i="6" s="1"/>
  <c r="G44" i="6" s="1"/>
  <c r="H44" i="6" s="1"/>
  <c r="B45" i="6" s="1"/>
  <c r="C45" i="6" s="1"/>
  <c r="D45" i="6" s="1"/>
  <c r="E45" i="6" s="1"/>
  <c r="F45" i="6" s="1"/>
  <c r="G45" i="6" s="1"/>
  <c r="H45" i="6" s="1"/>
  <c r="B46" i="6" s="1"/>
  <c r="C46" i="6" s="1"/>
  <c r="D46" i="6" s="1"/>
  <c r="E46" i="6" s="1"/>
  <c r="C11" i="6"/>
  <c r="D11" i="6" s="1"/>
  <c r="E11" i="6" s="1"/>
  <c r="F11" i="6" s="1"/>
  <c r="G11" i="6" s="1"/>
  <c r="H11" i="6" s="1"/>
  <c r="C12" i="6"/>
  <c r="D12" i="6" s="1"/>
  <c r="E12" i="6" s="1"/>
  <c r="F12" i="6" s="1"/>
  <c r="G12" i="6" s="1"/>
  <c r="H12" i="6" s="1"/>
  <c r="C13" i="6"/>
  <c r="D13" i="6" s="1"/>
  <c r="E13" i="6" s="1"/>
  <c r="F13" i="6" s="1"/>
  <c r="G13" i="6" s="1"/>
  <c r="H13" i="6" s="1"/>
  <c r="C14" i="6"/>
  <c r="E15" i="6"/>
  <c r="F15" i="6" s="1"/>
  <c r="H15" i="6" s="1"/>
  <c r="C16" i="6"/>
  <c r="D16" i="6" s="1"/>
  <c r="E16" i="6" s="1"/>
  <c r="F16" i="6" s="1"/>
  <c r="G16" i="6" s="1"/>
  <c r="H16" i="6" s="1"/>
  <c r="C17" i="6"/>
  <c r="D17" i="6" s="1"/>
  <c r="E17" i="6" s="1"/>
  <c r="F17" i="6" s="1"/>
  <c r="G17" i="6" s="1"/>
  <c r="H17" i="6" s="1"/>
  <c r="C18" i="6"/>
  <c r="D18" i="6" s="1"/>
  <c r="E18" i="6" s="1"/>
  <c r="F18" i="6" s="1"/>
  <c r="G18" i="6" s="1"/>
  <c r="H18" i="6" s="1"/>
  <c r="C22" i="6"/>
  <c r="D22" i="6" s="1"/>
  <c r="E22" i="6" s="1"/>
  <c r="F22" i="6" s="1"/>
  <c r="G22" i="6" s="1"/>
  <c r="H22" i="6" s="1"/>
  <c r="C23" i="6"/>
  <c r="D23" i="6" s="1"/>
  <c r="E23" i="6" s="1"/>
  <c r="F23" i="6" s="1"/>
  <c r="G23" i="6" s="1"/>
  <c r="H23" i="6" s="1"/>
  <c r="C24" i="6"/>
  <c r="D24" i="6" s="1"/>
  <c r="E24" i="6" s="1"/>
  <c r="F24" i="6" s="1"/>
  <c r="G24" i="6" s="1"/>
  <c r="H24" i="6" s="1"/>
  <c r="C25" i="6"/>
  <c r="D25" i="6" s="1"/>
  <c r="E26" i="6"/>
  <c r="F26" i="6" s="1"/>
  <c r="G26" i="6" s="1"/>
  <c r="H26" i="6" s="1"/>
  <c r="B27" i="6" s="1"/>
  <c r="C27" i="6" s="1"/>
  <c r="D27" i="6" s="1"/>
  <c r="E27" i="6" s="1"/>
  <c r="F27" i="6" s="1"/>
  <c r="G27" i="6" s="1"/>
  <c r="H27" i="6" s="1"/>
  <c r="B28" i="6" s="1"/>
  <c r="C28" i="6" s="1"/>
  <c r="D28" i="6" s="1"/>
  <c r="E28" i="6" s="1"/>
  <c r="F28" i="6" s="1"/>
  <c r="G28" i="6" s="1"/>
  <c r="H28" i="6" s="1"/>
  <c r="B29" i="6" s="1"/>
  <c r="C29" i="6" s="1"/>
  <c r="D29" i="6" s="1"/>
  <c r="E29" i="6" s="1"/>
  <c r="F29" i="6" s="1"/>
  <c r="G29" i="6" s="1"/>
  <c r="H29" i="6" s="1"/>
  <c r="B30" i="6" s="1"/>
  <c r="C30" i="6" s="1"/>
  <c r="D30" i="6" s="1"/>
  <c r="C7" i="6"/>
  <c r="D7" i="6" s="1"/>
  <c r="F7" i="6" s="1"/>
  <c r="G7" i="6" s="1"/>
  <c r="H7" i="6" s="1"/>
  <c r="C8" i="6"/>
  <c r="D8" i="6" s="1"/>
  <c r="E8" i="6" s="1"/>
  <c r="F8" i="6" s="1"/>
  <c r="G8" i="6" s="1"/>
  <c r="H8" i="6" s="1"/>
  <c r="C9" i="6"/>
  <c r="D9" i="6" s="1"/>
  <c r="E9" i="6" s="1"/>
  <c r="F9" i="6" s="1"/>
  <c r="F6" i="6"/>
  <c r="G6" i="6" s="1"/>
  <c r="H6" i="6" s="1"/>
  <c r="I69" i="6"/>
  <c r="C48" i="6" l="1"/>
  <c r="D48" i="6" s="1"/>
  <c r="E48" i="6" s="1"/>
  <c r="F48" i="6" s="1"/>
  <c r="G48" i="6" s="1"/>
  <c r="H48" i="6" s="1"/>
  <c r="B49" i="6" s="1"/>
  <c r="C49" i="6" s="1"/>
  <c r="D49" i="6" s="1"/>
  <c r="E49" i="6" s="1"/>
  <c r="F49" i="6" s="1"/>
  <c r="G49" i="6" s="1"/>
  <c r="H49" i="6" s="1"/>
  <c r="B50" i="6" s="1"/>
  <c r="C50" i="6" s="1"/>
  <c r="D50" i="6" s="1"/>
  <c r="E50" i="6" s="1"/>
  <c r="F50" i="6" s="1"/>
  <c r="G50" i="6" s="1"/>
  <c r="H50" i="6" s="1"/>
  <c r="B51" i="6" s="1"/>
  <c r="C51" i="6" s="1"/>
  <c r="D51" i="6" s="1"/>
  <c r="E51" i="6" s="1"/>
  <c r="F51" i="6" s="1"/>
  <c r="G51" i="6" s="1"/>
  <c r="H51" i="6" s="1"/>
  <c r="B52" i="6" s="1"/>
  <c r="C52" i="6" s="1"/>
  <c r="E53" i="6" s="1"/>
  <c r="F53" i="6" s="1"/>
  <c r="G53" i="6" s="1"/>
  <c r="H53" i="6" s="1"/>
  <c r="B54" i="6" s="1"/>
  <c r="C54" i="6" s="1"/>
  <c r="D54" i="6" s="1"/>
  <c r="E54" i="6" s="1"/>
  <c r="F54" i="6" s="1"/>
  <c r="G54" i="6" s="1"/>
  <c r="H54" i="6" s="1"/>
  <c r="B55" i="6" s="1"/>
  <c r="C55" i="6" s="1"/>
  <c r="D55" i="6" s="1"/>
  <c r="E55" i="6" s="1"/>
  <c r="F55" i="6" s="1"/>
  <c r="G55" i="6" s="1"/>
  <c r="H55" i="6" s="1"/>
  <c r="B56" i="6" s="1"/>
  <c r="C56" i="6" s="1"/>
  <c r="D56" i="6" s="1"/>
  <c r="E56" i="6" s="1"/>
  <c r="F56" i="6" s="1"/>
  <c r="G56" i="6" s="1"/>
  <c r="H56" i="6" s="1"/>
  <c r="B57" i="6" s="1"/>
  <c r="C57" i="6" s="1"/>
  <c r="D57" i="6" s="1"/>
  <c r="E57" i="6" s="1"/>
  <c r="F57" i="6" s="1"/>
  <c r="H58" i="6" s="1"/>
  <c r="B59" i="6" s="1"/>
  <c r="C59" i="6" s="1"/>
  <c r="D59" i="6" s="1"/>
  <c r="E59" i="6" s="1"/>
  <c r="F59" i="6" s="1"/>
  <c r="G59" i="6" s="1"/>
  <c r="H59" i="6" s="1"/>
  <c r="B60" i="6" s="1"/>
  <c r="C60" i="6" s="1"/>
  <c r="D60" i="6" s="1"/>
  <c r="E60" i="6" s="1"/>
  <c r="F60" i="6" s="1"/>
  <c r="G60" i="6" s="1"/>
  <c r="H60" i="6" s="1"/>
  <c r="B61" i="6" s="1"/>
  <c r="C61" i="6" s="1"/>
  <c r="D61" i="6" s="1"/>
  <c r="E61" i="6" s="1"/>
  <c r="F61" i="6" s="1"/>
  <c r="G61" i="6" s="1"/>
  <c r="H61" i="6" s="1"/>
  <c r="B62" i="6" s="1"/>
  <c r="C62" i="6" s="1"/>
  <c r="E63" i="6" l="1"/>
  <c r="F63" i="6" s="1"/>
  <c r="G63" i="6" s="1"/>
  <c r="H63" i="6" s="1"/>
  <c r="B64" i="6" s="1"/>
  <c r="C64" i="6" s="1"/>
  <c r="D64" i="6" s="1"/>
  <c r="E64" i="6" s="1"/>
  <c r="F64" i="6" s="1"/>
  <c r="G64" i="6" s="1"/>
  <c r="H64" i="6" s="1"/>
  <c r="B65" i="6" s="1"/>
  <c r="C65" i="6" s="1"/>
  <c r="D65" i="6" s="1"/>
  <c r="E65" i="6" s="1"/>
  <c r="F65" i="6" s="1"/>
  <c r="G65" i="6" s="1"/>
  <c r="H65" i="6" s="1"/>
  <c r="B66" i="6" s="1"/>
  <c r="C66" i="6" s="1"/>
  <c r="D66" i="6" s="1"/>
  <c r="E66" i="6" s="1"/>
  <c r="F66" i="6" s="1"/>
  <c r="G66" i="6" s="1"/>
  <c r="H66" i="6" s="1"/>
  <c r="B67" i="6" s="1"/>
  <c r="C67" i="6" s="1"/>
  <c r="D67" i="6" s="1"/>
  <c r="D62" i="6"/>
  <c r="E62" i="6" s="1"/>
  <c r="F62" i="6" s="1"/>
  <c r="G62" i="6" s="1"/>
  <c r="H62" i="6" s="1"/>
  <c r="A4" i="6"/>
  <c r="A4" i="6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<sst xmlns="http://schemas.openxmlformats.org/spreadsheetml/2006/main" count="62" uniqueCount="57">
  <si>
    <t xml:space="preserve">Naam </t>
  </si>
  <si>
    <t>Voornaam</t>
  </si>
  <si>
    <t>Diploma</t>
  </si>
  <si>
    <t>Naam</t>
  </si>
  <si>
    <t>Wedstrijd</t>
  </si>
  <si>
    <t>Datum</t>
  </si>
  <si>
    <t>Locatie</t>
  </si>
  <si>
    <t>Trainingsgroep</t>
  </si>
  <si>
    <t>Titel bijscholing</t>
  </si>
  <si>
    <t>Organisator/ docent</t>
  </si>
  <si>
    <t>Team 3</t>
  </si>
  <si>
    <t>Team 4</t>
  </si>
  <si>
    <t>Team 5</t>
  </si>
  <si>
    <t>M</t>
  </si>
  <si>
    <t>D</t>
  </si>
  <si>
    <t>W</t>
  </si>
  <si>
    <t>V</t>
  </si>
  <si>
    <t>Z</t>
  </si>
  <si>
    <t>Jaunari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</si>
  <si>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</si>
  <si>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</si>
  <si>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</si>
  <si>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</si>
  <si>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</si>
  <si>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</si>
  <si>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</si>
  <si>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</si>
  <si>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</si>
  <si>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 xml:space="preserve"> </t>
  </si>
  <si>
    <t>November</t>
  </si>
  <si>
    <t>December</t>
  </si>
  <si>
    <t>Weektotaal</t>
  </si>
  <si>
    <t>jaartotaal</t>
  </si>
  <si>
    <t xml:space="preserve">Clubs met verschillende trainingsteams kunnen die samen invullen in deze kalender. Ofwel kopieer je het tabblad, en vul je het per trainingsteam in. </t>
  </si>
  <si>
    <t>vb:  wekelijkse europe-trainingen Noordzee</t>
  </si>
  <si>
    <t>vb: wekelijkse Europe-trainingen Noordzee &amp; wekelijkse optimisttraining clubvijver</t>
  </si>
  <si>
    <t xml:space="preserve">Ofwel kopieer je het tabblad, en vul je het per trainingsteam in. </t>
  </si>
  <si>
    <t>TEAM 3</t>
  </si>
  <si>
    <r>
      <t xml:space="preserve">Team 2 </t>
    </r>
    <r>
      <rPr>
        <i/>
        <sz val="12"/>
        <color theme="1"/>
        <rFont val="Calibri"/>
        <family val="2"/>
        <scheme val="minor"/>
      </rPr>
      <t>bv Rookie</t>
    </r>
  </si>
  <si>
    <t>JEUGD trainingsgroepen 2025</t>
  </si>
  <si>
    <t>JEUGD Wedstrijden 2025</t>
  </si>
  <si>
    <t>Omschrijving per team TEAM 1 optimist</t>
  </si>
  <si>
    <r>
      <rPr>
        <b/>
        <sz val="11"/>
        <color theme="1"/>
        <rFont val="Calibri"/>
        <family val="2"/>
        <scheme val="minor"/>
      </rPr>
      <t xml:space="preserve">Gediplomeerde trainers: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1 punt</t>
    </r>
    <r>
      <rPr>
        <sz val="11"/>
        <color theme="1"/>
        <rFont val="Calibri"/>
        <family val="2"/>
        <scheme val="minor"/>
      </rPr>
      <t xml:space="preserve"> = IKO, ISA SUP, initiator, Bachelor LO
</t>
    </r>
    <r>
      <rPr>
        <b/>
        <sz val="11"/>
        <color rgb="FFFF0000"/>
        <rFont val="Calibri"/>
        <family val="2"/>
        <scheme val="minor"/>
      </rPr>
      <t>4 punten</t>
    </r>
    <r>
      <rPr>
        <sz val="11"/>
        <color theme="1"/>
        <rFont val="Calibri"/>
        <family val="2"/>
        <scheme val="minor"/>
      </rPr>
      <t xml:space="preserve"> = Trainer B, Instructeur B, hoofdmonitor, trainer C, Master LO
</t>
    </r>
    <r>
      <rPr>
        <b/>
        <sz val="11"/>
        <color rgb="FFFF0000"/>
        <rFont val="Calibri"/>
        <family val="2"/>
        <scheme val="minor"/>
      </rPr>
      <t>8 punten</t>
    </r>
    <r>
      <rPr>
        <sz val="11"/>
        <color theme="1"/>
        <rFont val="Calibri"/>
        <family val="2"/>
        <scheme val="minor"/>
      </rPr>
      <t xml:space="preserve"> = Trainer A
*noteer ook de trainers in opleiding
</t>
    </r>
    <r>
      <rPr>
        <b/>
        <sz val="11"/>
        <color theme="1"/>
        <rFont val="Calibri"/>
        <family val="2"/>
        <scheme val="minor"/>
      </rPr>
      <t xml:space="preserve">nieuwe trainers in 2025: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4 punten</t>
    </r>
    <r>
      <rPr>
        <sz val="11"/>
        <color theme="1"/>
        <rFont val="Calibri"/>
        <family val="2"/>
        <scheme val="minor"/>
      </rPr>
      <t xml:space="preserve"> per geslaagde lesgever= trainer B, instructeur B, hoofdmonitor, trainer C 
</t>
    </r>
    <r>
      <rPr>
        <b/>
        <sz val="11"/>
        <color rgb="FFFF0000"/>
        <rFont val="Calibri"/>
        <family val="2"/>
        <scheme val="minor"/>
      </rPr>
      <t>8 punten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per geslaagde lesgever = trainer A </t>
    </r>
  </si>
  <si>
    <r>
      <t xml:space="preserve">Geboortedatum enkel </t>
    </r>
    <r>
      <rPr>
        <b/>
        <sz val="12"/>
        <color rgb="FFFF0000"/>
        <rFont val="Calibri"/>
        <family val="2"/>
        <scheme val="minor"/>
      </rPr>
      <t>JEUGD</t>
    </r>
  </si>
  <si>
    <t>Link naar uitslagen of screenshot uploaden</t>
  </si>
  <si>
    <r>
      <t xml:space="preserve">Bijscholing gevolgd in 2025 
</t>
    </r>
    <r>
      <rPr>
        <sz val="16"/>
        <color theme="1"/>
        <rFont val="Calibri"/>
        <family val="2"/>
        <scheme val="minor"/>
      </rPr>
      <t>per gevolgde bijscholing = 1 punt</t>
    </r>
  </si>
  <si>
    <t>Trainers 2025</t>
  </si>
  <si>
    <t>TRAININGSPROGRAMMA 2025</t>
  </si>
  <si>
    <t>vb. paasstage optimisttraining</t>
  </si>
  <si>
    <t>vb: TEAM 1 krachttraining winter (kleur de dagen in de kalender)</t>
  </si>
  <si>
    <r>
      <t xml:space="preserve">Team 1 </t>
    </r>
    <r>
      <rPr>
        <i/>
        <sz val="12"/>
        <color theme="1"/>
        <rFont val="Calibri"/>
        <family val="2"/>
        <scheme val="minor"/>
      </rPr>
      <t>bv Optishark</t>
    </r>
    <r>
      <rPr>
        <sz val="12"/>
        <color theme="1"/>
        <rFont val="Calibri"/>
        <family val="2"/>
        <scheme val="minor"/>
      </rPr>
      <t xml:space="preserve"> </t>
    </r>
  </si>
  <si>
    <t>Naam (enkel teams in competitie)</t>
  </si>
  <si>
    <t>Enkel teams opgeven die deelnemen aan wedstrijden onder begeleiding van hun gekwalificeerde trainer.</t>
  </si>
  <si>
    <r>
      <t xml:space="preserve">TEAM 2 </t>
    </r>
    <r>
      <rPr>
        <i/>
        <sz val="11"/>
        <color theme="1"/>
        <rFont val="Calibri"/>
        <family val="2"/>
        <scheme val="minor"/>
      </rPr>
      <t>groms</t>
    </r>
  </si>
  <si>
    <t>Naam trainingsteam/deelnemers aanwezig</t>
  </si>
  <si>
    <t>Trainer in opleiding + welke opleiding?</t>
  </si>
  <si>
    <r>
      <rPr>
        <b/>
        <sz val="11"/>
        <color rgb="FFFF0000"/>
        <rFont val="Calibri"/>
        <family val="2"/>
        <scheme val="minor"/>
      </rPr>
      <t>2 punten</t>
    </r>
    <r>
      <rPr>
        <sz val="11"/>
        <color theme="1"/>
        <rFont val="Calibri"/>
        <family val="2"/>
        <scheme val="minor"/>
      </rPr>
      <t xml:space="preserve"> = De club neemt deel met een trainingsteam aan een internationale wedstrijd olv zijn trainer
</t>
    </r>
    <r>
      <rPr>
        <b/>
        <sz val="11"/>
        <color rgb="FFFF0000"/>
        <rFont val="Calibri"/>
        <family val="2"/>
        <scheme val="minor"/>
      </rPr>
      <t>2 punten per deelgenomen wedstrijd</t>
    </r>
    <r>
      <rPr>
        <sz val="11"/>
        <color theme="1"/>
        <rFont val="Calibri"/>
        <family val="2"/>
        <scheme val="minor"/>
      </rPr>
      <t xml:space="preserve"> = De club neemt deel met zijn jeugdleden aan een (recreatieve) wedstrijd van een andere club (geen eigen interne clubwedstrijden).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</si>
</sst>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3" xfId="0" applyBorder="1"/>
    <xf numFmtId="0" fontId="6" fillId="2" borderId="1" xfId="0" applyFont="1" applyFill="1" applyBorder="1"/>
    <xf numFmtId="0" fontId="7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6" fillId="2" borderId="2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7" fillId="2" borderId="4" xfId="0" applyFont="1" applyFill="1" applyBorder="1" applyAlignment="1">
      <alignment horizontal="left"/>
    </xf>
    <xf numFmtId="0" fontId="0" fillId="2" borderId="7" xfId="0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5" fillId="0" borderId="40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1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2" xfId="0" applyFont="1" applyBorder="1" applyAlignment="1">
      <alignment horizontal="left"/>
    </xf>
    <xf numFmtId="0" fontId="4" fillId="0" borderId="17" xfId="0" applyFont="1" applyBorder="1"/>
    <xf numFmtId="0" fontId="4" fillId="0" borderId="2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44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3" xfId="0" applyFont="1" applyBorder="1" applyAlignment="1">
      <alignment horizontal="left"/>
    </xf>
    <xf numFmtId="0" fontId="4" fillId="0" borderId="21" xfId="0" applyFont="1" applyBorder="1"/>
    <xf numFmtId="0" fontId="4" fillId="0" borderId="44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 applyAlignment="1">
      <alignment horizontal="left"/>
    </xf>
    <xf numFmtId="0" fontId="4" fillId="0" borderId="4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4" xfId="0" applyFont="1" applyBorder="1"/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3" xfId="0" applyFont="1" applyBorder="1"/>
    <xf numFmtId="0" fontId="16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35" xfId="0" applyFont="1" applyBorder="1"/>
    <xf numFmtId="0" fontId="4" fillId="0" borderId="0" xfId="0" applyFont="1"/>
    <xf numFmtId="0" fontId="11" fillId="0" borderId="3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6" fillId="2" borderId="2" xfId="0" applyFont="1" applyFill="1" applyBorder="1" applyAlignment="1">
      <alignment wrapText="1"/>
    </xf>
    <xf numFmtId="0" fontId="3" fillId="0" borderId="39" xfId="0" applyFont="1" applyBorder="1" applyAlignment="1">
      <alignment horizontal="left"/>
    </xf>
    <xf numFmtId="0" fontId="0" fillId="2" borderId="5" xfId="0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8FC9C-6FB6-4359-B019-48DCC7DA19CA}">
  <dimension ref="A1:L70"/>
  <sheetViews>
    <sheetView topLeftCell="A35" workbookViewId="0">
      <selection activeCell="K24" sqref="K24"/>
    </sheetView>
  </sheetViews>
  <sheetFormatPr defaultRowHeight="15.5" x14ac:dyDescent="0.35"/>
  <cols>
    <col min="1" max="1" width="7.83203125" customWidth="1"/>
    <col min="2" max="7" width="5.33203125" customWidth="1"/>
    <col min="8" max="8" width="4.1640625" customWidth="1"/>
    <col min="9" max="9" width="9.25" customWidth="1"/>
    <col min="10" max="10" width="49.9140625" customWidth="1"/>
    <col min="11" max="11" width="22.08203125" customWidth="1"/>
    <col min="12" max="12" width="20.58203125" customWidth="1"/>
  </cols>
  <sheetData>
    <row r="1" spans="1:12" ht="26" customHeight="1" x14ac:dyDescent="0.6">
      <c r="A1" s="89" t="s">
        <v>47</v>
      </c>
      <c r="B1" s="89"/>
      <c r="C1" s="89"/>
      <c r="D1" s="89"/>
      <c r="E1" s="89"/>
      <c r="F1" s="89"/>
      <c r="G1" s="89"/>
      <c r="H1" s="89"/>
      <c r="I1" s="89"/>
      <c r="J1" s="89"/>
    </row>
    <row r="2" spans="1:12" ht="13" customHeight="1" x14ac:dyDescent="0.35">
      <c r="A2" s="88" t="s">
        <v>33</v>
      </c>
      <c r="B2" s="88"/>
      <c r="C2" s="88"/>
      <c r="D2" s="88"/>
      <c r="E2" s="88"/>
      <c r="F2" s="88"/>
      <c r="G2" s="88"/>
      <c r="H2" s="88"/>
      <c r="I2" s="88"/>
      <c r="J2" s="88"/>
    </row>
    <row r="3" spans="1:12" ht="16" thickBot="1" x14ac:dyDescent="0.4">
      <c r="A3" s="88" t="s">
        <v>36</v>
      </c>
      <c r="B3" s="88"/>
      <c r="C3" s="88"/>
      <c r="D3" s="88"/>
      <c r="E3" s="88"/>
      <c r="F3" s="88"/>
      <c r="G3" s="88"/>
      <c r="H3" s="88"/>
      <c r="I3" s="88"/>
      <c r="J3" s="88"/>
    </row>
    <row r="4" spans="1:12" ht="16" thickBot="1" x14ac:dyDescent="0.4">
      <c r="A4" s="14" cm="1">
        <f t="array" aca="1" ref="A4" ca="1">A4:J37</f>
        <v>0</v>
      </c>
      <c r="B4" s="15" t="s">
        <v>13</v>
      </c>
      <c r="C4" s="16" t="s">
        <v>14</v>
      </c>
      <c r="D4" s="16" t="s">
        <v>15</v>
      </c>
      <c r="E4" s="16" t="s">
        <v>14</v>
      </c>
      <c r="F4" s="16" t="s">
        <v>16</v>
      </c>
      <c r="G4" s="16" t="s">
        <v>17</v>
      </c>
      <c r="H4" s="17" t="s">
        <v>17</v>
      </c>
      <c r="I4" s="14" t="s">
        <v>31</v>
      </c>
      <c r="J4" s="18" t="s">
        <v>41</v>
      </c>
      <c r="K4" s="82" t="s">
        <v>53</v>
      </c>
      <c r="L4" s="19" t="s">
        <v>37</v>
      </c>
    </row>
    <row r="5" spans="1:12" x14ac:dyDescent="0.35">
      <c r="A5" s="14"/>
      <c r="B5" s="20"/>
      <c r="C5" s="21"/>
      <c r="D5" s="21">
        <v>1</v>
      </c>
      <c r="E5" s="21">
        <v>2</v>
      </c>
      <c r="F5" s="21">
        <v>3</v>
      </c>
      <c r="G5" s="21">
        <v>4</v>
      </c>
      <c r="H5" s="22">
        <v>5</v>
      </c>
      <c r="I5" s="23"/>
      <c r="J5" s="24"/>
      <c r="K5" s="25"/>
      <c r="L5" s="25"/>
    </row>
    <row r="6" spans="1:12" x14ac:dyDescent="0.35">
      <c r="A6" s="26"/>
      <c r="B6" s="27">
        <v>6</v>
      </c>
      <c r="C6" s="28">
        <v>7</v>
      </c>
      <c r="D6" s="29">
        <v>8</v>
      </c>
      <c r="E6" s="28">
        <v>9</v>
      </c>
      <c r="F6" s="27">
        <f t="shared" ref="F6:H6" si="0">E6+1</f>
        <v>10</v>
      </c>
      <c r="G6" s="29">
        <f t="shared" si="0"/>
        <v>11</v>
      </c>
      <c r="H6" s="28">
        <f t="shared" si="0"/>
        <v>12</v>
      </c>
      <c r="I6" s="30">
        <v>2</v>
      </c>
      <c r="J6" s="31" t="s">
        <v>49</v>
      </c>
      <c r="K6" s="32"/>
      <c r="L6" s="32"/>
    </row>
    <row r="7" spans="1:12" x14ac:dyDescent="0.35">
      <c r="A7" s="26"/>
      <c r="B7" s="27">
        <v>13</v>
      </c>
      <c r="C7" s="28">
        <f t="shared" ref="C7:H7" si="1">B7+1</f>
        <v>14</v>
      </c>
      <c r="D7" s="28">
        <f t="shared" si="1"/>
        <v>15</v>
      </c>
      <c r="E7" s="28">
        <v>16</v>
      </c>
      <c r="F7" s="27">
        <f t="shared" si="1"/>
        <v>17</v>
      </c>
      <c r="G7" s="28">
        <f t="shared" si="1"/>
        <v>18</v>
      </c>
      <c r="H7" s="28">
        <f t="shared" si="1"/>
        <v>19</v>
      </c>
      <c r="I7" s="30"/>
      <c r="J7" s="31"/>
      <c r="K7" s="32"/>
      <c r="L7" s="32"/>
    </row>
    <row r="8" spans="1:12" x14ac:dyDescent="0.35">
      <c r="A8" s="26" t="s">
        <v>18</v>
      </c>
      <c r="B8" s="27">
        <v>20</v>
      </c>
      <c r="C8" s="28">
        <f t="shared" ref="C8:H8" si="2">B8+1</f>
        <v>21</v>
      </c>
      <c r="D8" s="28">
        <f t="shared" si="2"/>
        <v>22</v>
      </c>
      <c r="E8" s="28">
        <f t="shared" si="2"/>
        <v>23</v>
      </c>
      <c r="F8" s="27">
        <f t="shared" si="2"/>
        <v>24</v>
      </c>
      <c r="G8" s="28">
        <f t="shared" si="2"/>
        <v>25</v>
      </c>
      <c r="H8" s="28">
        <f t="shared" si="2"/>
        <v>26</v>
      </c>
      <c r="I8" s="30"/>
      <c r="J8" s="31"/>
      <c r="K8" s="32"/>
      <c r="L8" s="32"/>
    </row>
    <row r="9" spans="1:12" ht="16" thickBot="1" x14ac:dyDescent="0.4">
      <c r="A9" s="26"/>
      <c r="B9" s="48">
        <v>27</v>
      </c>
      <c r="C9" s="49">
        <f t="shared" ref="C9:F9" si="3">B9+1</f>
        <v>28</v>
      </c>
      <c r="D9" s="49">
        <f t="shared" si="3"/>
        <v>29</v>
      </c>
      <c r="E9" s="49">
        <f t="shared" si="3"/>
        <v>30</v>
      </c>
      <c r="F9" s="48">
        <f t="shared" si="3"/>
        <v>31</v>
      </c>
      <c r="G9" s="49"/>
      <c r="H9" s="49"/>
      <c r="I9" s="51"/>
      <c r="J9" s="38"/>
      <c r="K9" s="32"/>
      <c r="L9" s="32"/>
    </row>
    <row r="10" spans="1:12" x14ac:dyDescent="0.35">
      <c r="A10" s="14"/>
      <c r="B10" s="78"/>
      <c r="C10" s="21"/>
      <c r="D10" s="21"/>
      <c r="E10" s="21"/>
      <c r="F10" s="78"/>
      <c r="G10" s="79">
        <v>1</v>
      </c>
      <c r="H10" s="21">
        <v>2</v>
      </c>
      <c r="I10" s="23">
        <v>1</v>
      </c>
      <c r="J10" s="80" t="s">
        <v>34</v>
      </c>
      <c r="K10" s="25"/>
      <c r="L10" s="25"/>
    </row>
    <row r="11" spans="1:12" x14ac:dyDescent="0.35">
      <c r="A11" s="26"/>
      <c r="B11" s="27">
        <v>3</v>
      </c>
      <c r="C11" s="28">
        <f t="shared" ref="C11:H11" si="4">B11+1</f>
        <v>4</v>
      </c>
      <c r="D11" s="28">
        <f t="shared" si="4"/>
        <v>5</v>
      </c>
      <c r="E11" s="28">
        <f t="shared" si="4"/>
        <v>6</v>
      </c>
      <c r="F11" s="27">
        <f t="shared" si="4"/>
        <v>7</v>
      </c>
      <c r="G11" s="28">
        <f t="shared" si="4"/>
        <v>8</v>
      </c>
      <c r="H11" s="28">
        <f t="shared" si="4"/>
        <v>9</v>
      </c>
      <c r="I11" s="30"/>
      <c r="J11" s="31"/>
      <c r="K11" s="32"/>
      <c r="L11" s="32"/>
    </row>
    <row r="12" spans="1:12" x14ac:dyDescent="0.35">
      <c r="A12" s="26" t="s">
        <v>19</v>
      </c>
      <c r="B12" s="27">
        <v>10</v>
      </c>
      <c r="C12" s="28">
        <f t="shared" ref="C12:H12" si="5">B12+1</f>
        <v>11</v>
      </c>
      <c r="D12" s="28">
        <f t="shared" si="5"/>
        <v>12</v>
      </c>
      <c r="E12" s="28">
        <f t="shared" si="5"/>
        <v>13</v>
      </c>
      <c r="F12" s="27">
        <f t="shared" si="5"/>
        <v>14</v>
      </c>
      <c r="G12" s="28">
        <f t="shared" si="5"/>
        <v>15</v>
      </c>
      <c r="H12" s="28">
        <f t="shared" si="5"/>
        <v>16</v>
      </c>
      <c r="I12" s="30"/>
      <c r="J12" s="31"/>
      <c r="K12" s="32"/>
      <c r="L12" s="32"/>
    </row>
    <row r="13" spans="1:12" x14ac:dyDescent="0.35">
      <c r="A13" s="26"/>
      <c r="B13" s="27">
        <v>17</v>
      </c>
      <c r="C13" s="28">
        <f t="shared" ref="C13:H13" si="6">B13+1</f>
        <v>18</v>
      </c>
      <c r="D13" s="28">
        <f t="shared" si="6"/>
        <v>19</v>
      </c>
      <c r="E13" s="28">
        <f t="shared" si="6"/>
        <v>20</v>
      </c>
      <c r="F13" s="27">
        <f t="shared" si="6"/>
        <v>21</v>
      </c>
      <c r="G13" s="28">
        <f t="shared" si="6"/>
        <v>22</v>
      </c>
      <c r="H13" s="28">
        <f t="shared" si="6"/>
        <v>23</v>
      </c>
      <c r="I13" s="30"/>
      <c r="J13" s="38"/>
      <c r="K13" s="32"/>
      <c r="L13" s="32"/>
    </row>
    <row r="14" spans="1:12" ht="16" thickBot="1" x14ac:dyDescent="0.4">
      <c r="A14" s="26"/>
      <c r="B14" s="39">
        <v>24</v>
      </c>
      <c r="C14" s="40">
        <f t="shared" ref="C14" si="7">B14+1</f>
        <v>25</v>
      </c>
      <c r="D14" s="40">
        <v>26</v>
      </c>
      <c r="E14" s="40">
        <v>27</v>
      </c>
      <c r="F14" s="41">
        <v>28</v>
      </c>
      <c r="G14" s="40"/>
      <c r="H14" s="42"/>
      <c r="I14" s="30"/>
      <c r="J14" s="43"/>
      <c r="K14" s="44"/>
      <c r="L14" s="44"/>
    </row>
    <row r="15" spans="1:12" ht="29" x14ac:dyDescent="0.35">
      <c r="A15" s="14"/>
      <c r="B15" s="33"/>
      <c r="C15" s="34"/>
      <c r="D15" s="34">
        <v>1</v>
      </c>
      <c r="E15" s="34">
        <f t="shared" ref="E15:H15" si="8">D15+1</f>
        <v>2</v>
      </c>
      <c r="F15" s="33">
        <f t="shared" si="8"/>
        <v>3</v>
      </c>
      <c r="G15" s="35">
        <v>1</v>
      </c>
      <c r="H15" s="35">
        <f t="shared" si="8"/>
        <v>2</v>
      </c>
      <c r="I15" s="23">
        <v>2</v>
      </c>
      <c r="J15" s="45" t="s">
        <v>35</v>
      </c>
      <c r="K15" s="25"/>
      <c r="L15" s="25"/>
    </row>
    <row r="16" spans="1:12" x14ac:dyDescent="0.35">
      <c r="A16" s="46"/>
      <c r="B16" s="27">
        <v>3</v>
      </c>
      <c r="C16" s="28">
        <f t="shared" ref="C16:H16" si="9">B16+1</f>
        <v>4</v>
      </c>
      <c r="D16" s="28">
        <f t="shared" si="9"/>
        <v>5</v>
      </c>
      <c r="E16" s="28">
        <f t="shared" si="9"/>
        <v>6</v>
      </c>
      <c r="F16" s="27">
        <f t="shared" si="9"/>
        <v>7</v>
      </c>
      <c r="G16" s="28">
        <f t="shared" si="9"/>
        <v>8</v>
      </c>
      <c r="H16" s="28">
        <f t="shared" si="9"/>
        <v>9</v>
      </c>
      <c r="I16" s="30"/>
      <c r="J16" s="47"/>
      <c r="K16" s="32"/>
      <c r="L16" s="32"/>
    </row>
    <row r="17" spans="1:12" x14ac:dyDescent="0.35">
      <c r="A17" s="26" t="s">
        <v>20</v>
      </c>
      <c r="B17" s="27">
        <v>10</v>
      </c>
      <c r="C17" s="28">
        <f t="shared" ref="C17:H17" si="10">B17+1</f>
        <v>11</v>
      </c>
      <c r="D17" s="28">
        <f t="shared" si="10"/>
        <v>12</v>
      </c>
      <c r="E17" s="28">
        <f t="shared" si="10"/>
        <v>13</v>
      </c>
      <c r="F17" s="27">
        <f t="shared" si="10"/>
        <v>14</v>
      </c>
      <c r="G17" s="28">
        <f t="shared" si="10"/>
        <v>15</v>
      </c>
      <c r="H17" s="28">
        <f t="shared" si="10"/>
        <v>16</v>
      </c>
      <c r="I17" s="30"/>
      <c r="J17" s="47"/>
      <c r="K17" s="32"/>
      <c r="L17" s="32"/>
    </row>
    <row r="18" spans="1:12" x14ac:dyDescent="0.35">
      <c r="A18" s="26"/>
      <c r="B18" s="27">
        <v>17</v>
      </c>
      <c r="C18" s="28">
        <f t="shared" ref="C18:H19" si="11">B18+1</f>
        <v>18</v>
      </c>
      <c r="D18" s="28">
        <f t="shared" si="11"/>
        <v>19</v>
      </c>
      <c r="E18" s="28">
        <f t="shared" si="11"/>
        <v>20</v>
      </c>
      <c r="F18" s="27">
        <f t="shared" si="11"/>
        <v>21</v>
      </c>
      <c r="G18" s="28">
        <f t="shared" si="11"/>
        <v>22</v>
      </c>
      <c r="H18" s="28">
        <f t="shared" si="11"/>
        <v>23</v>
      </c>
      <c r="I18" s="30"/>
      <c r="J18" s="47"/>
      <c r="K18" s="32"/>
      <c r="L18" s="32"/>
    </row>
    <row r="19" spans="1:12" x14ac:dyDescent="0.35">
      <c r="A19" s="26"/>
      <c r="B19" s="48">
        <v>24</v>
      </c>
      <c r="C19" s="49">
        <f t="shared" si="11"/>
        <v>25</v>
      </c>
      <c r="D19" s="49">
        <v>26</v>
      </c>
      <c r="E19" s="49">
        <v>27</v>
      </c>
      <c r="F19" s="48">
        <v>28</v>
      </c>
      <c r="G19" s="49">
        <v>29</v>
      </c>
      <c r="H19" s="50">
        <v>30</v>
      </c>
      <c r="I19" s="51"/>
      <c r="J19" s="47"/>
      <c r="K19" s="52"/>
      <c r="L19" s="52"/>
    </row>
    <row r="20" spans="1:12" ht="16" thickBot="1" x14ac:dyDescent="0.4">
      <c r="A20" s="53"/>
      <c r="B20" s="39">
        <v>31</v>
      </c>
      <c r="C20" s="40"/>
      <c r="D20" s="40"/>
      <c r="E20" s="40"/>
      <c r="F20" s="41"/>
      <c r="G20" s="40"/>
      <c r="H20" s="42"/>
      <c r="I20" s="54"/>
      <c r="J20" s="55"/>
      <c r="K20" s="44"/>
      <c r="L20" s="44"/>
    </row>
    <row r="21" spans="1:12" x14ac:dyDescent="0.35">
      <c r="A21" s="56"/>
      <c r="B21" s="33"/>
      <c r="C21" s="34">
        <v>1</v>
      </c>
      <c r="D21" s="34">
        <v>2</v>
      </c>
      <c r="E21" s="34">
        <v>3</v>
      </c>
      <c r="F21" s="33">
        <v>4</v>
      </c>
      <c r="G21" s="34">
        <v>5</v>
      </c>
      <c r="H21" s="34">
        <v>6</v>
      </c>
      <c r="I21" s="36"/>
      <c r="J21" s="24"/>
      <c r="K21" s="25"/>
      <c r="L21" s="25"/>
    </row>
    <row r="22" spans="1:12" x14ac:dyDescent="0.35">
      <c r="A22" s="56"/>
      <c r="B22" s="57">
        <v>7</v>
      </c>
      <c r="C22" s="29">
        <f t="shared" ref="C22:H22" si="12">B22+1</f>
        <v>8</v>
      </c>
      <c r="D22" s="29">
        <f t="shared" si="12"/>
        <v>9</v>
      </c>
      <c r="E22" s="29">
        <f t="shared" si="12"/>
        <v>10</v>
      </c>
      <c r="F22" s="57">
        <f t="shared" si="12"/>
        <v>11</v>
      </c>
      <c r="G22" s="28">
        <f t="shared" si="12"/>
        <v>12</v>
      </c>
      <c r="H22" s="28">
        <f t="shared" si="12"/>
        <v>13</v>
      </c>
      <c r="I22" s="30">
        <v>5</v>
      </c>
      <c r="J22" s="31" t="s">
        <v>48</v>
      </c>
      <c r="K22" s="32"/>
      <c r="L22" s="32"/>
    </row>
    <row r="23" spans="1:12" x14ac:dyDescent="0.35">
      <c r="A23" s="26" t="s">
        <v>21</v>
      </c>
      <c r="B23" s="27">
        <v>14</v>
      </c>
      <c r="C23" s="28">
        <f t="shared" ref="C23:H23" si="13">B23+1</f>
        <v>15</v>
      </c>
      <c r="D23" s="28">
        <f t="shared" si="13"/>
        <v>16</v>
      </c>
      <c r="E23" s="28">
        <f t="shared" si="13"/>
        <v>17</v>
      </c>
      <c r="F23" s="27">
        <f t="shared" si="13"/>
        <v>18</v>
      </c>
      <c r="G23" s="28">
        <f t="shared" si="13"/>
        <v>19</v>
      </c>
      <c r="H23" s="28">
        <f t="shared" si="13"/>
        <v>20</v>
      </c>
      <c r="I23" s="30"/>
      <c r="J23" s="31"/>
      <c r="K23" s="32"/>
      <c r="L23" s="32"/>
    </row>
    <row r="24" spans="1:12" x14ac:dyDescent="0.35">
      <c r="A24" s="56"/>
      <c r="B24" s="27">
        <v>21</v>
      </c>
      <c r="C24" s="28">
        <f t="shared" ref="C24:H24" si="14">B24+1</f>
        <v>22</v>
      </c>
      <c r="D24" s="28">
        <f t="shared" si="14"/>
        <v>23</v>
      </c>
      <c r="E24" s="28">
        <f t="shared" si="14"/>
        <v>24</v>
      </c>
      <c r="F24" s="27">
        <f t="shared" si="14"/>
        <v>25</v>
      </c>
      <c r="G24" s="28">
        <f t="shared" si="14"/>
        <v>26</v>
      </c>
      <c r="H24" s="28">
        <f t="shared" si="14"/>
        <v>27</v>
      </c>
      <c r="I24" s="30"/>
      <c r="J24" s="31"/>
      <c r="K24" s="32"/>
      <c r="L24" s="32"/>
    </row>
    <row r="25" spans="1:12" ht="16" thickBot="1" x14ac:dyDescent="0.4">
      <c r="A25" s="56"/>
      <c r="B25" s="39">
        <v>28</v>
      </c>
      <c r="C25" s="40">
        <f t="shared" ref="C25:D25" si="15">B25+1</f>
        <v>29</v>
      </c>
      <c r="D25" s="40">
        <f t="shared" si="15"/>
        <v>30</v>
      </c>
      <c r="E25" s="40"/>
      <c r="F25" s="41"/>
      <c r="G25" s="40"/>
      <c r="H25" s="42"/>
      <c r="I25" s="30"/>
      <c r="J25" s="43"/>
      <c r="K25" s="44"/>
      <c r="L25" s="44"/>
    </row>
    <row r="26" spans="1:12" x14ac:dyDescent="0.35">
      <c r="A26" s="58"/>
      <c r="B26" s="34"/>
      <c r="C26" s="34"/>
      <c r="D26" s="34"/>
      <c r="E26" s="34">
        <f t="shared" ref="E26:H26" si="16">D26+1</f>
        <v>1</v>
      </c>
      <c r="F26" s="34">
        <f t="shared" si="16"/>
        <v>2</v>
      </c>
      <c r="G26" s="34">
        <f t="shared" si="16"/>
        <v>3</v>
      </c>
      <c r="H26" s="34">
        <f t="shared" si="16"/>
        <v>4</v>
      </c>
      <c r="I26" s="59"/>
      <c r="J26" s="38"/>
      <c r="K26" s="25"/>
      <c r="L26" s="25"/>
    </row>
    <row r="27" spans="1:12" x14ac:dyDescent="0.35">
      <c r="A27" s="60"/>
      <c r="B27" s="28">
        <f>H26+1</f>
        <v>5</v>
      </c>
      <c r="C27" s="28">
        <f t="shared" ref="C27:H27" si="17">B27+1</f>
        <v>6</v>
      </c>
      <c r="D27" s="28">
        <f t="shared" si="17"/>
        <v>7</v>
      </c>
      <c r="E27" s="28">
        <f t="shared" si="17"/>
        <v>8</v>
      </c>
      <c r="F27" s="28">
        <f t="shared" si="17"/>
        <v>9</v>
      </c>
      <c r="G27" s="28">
        <f t="shared" si="17"/>
        <v>10</v>
      </c>
      <c r="H27" s="28">
        <f t="shared" si="17"/>
        <v>11</v>
      </c>
      <c r="I27" s="61"/>
      <c r="J27" s="31"/>
      <c r="K27" s="32"/>
      <c r="L27" s="32"/>
    </row>
    <row r="28" spans="1:12" x14ac:dyDescent="0.35">
      <c r="A28" s="60" t="s">
        <v>22</v>
      </c>
      <c r="B28" s="28">
        <f>H27+1</f>
        <v>12</v>
      </c>
      <c r="C28" s="28">
        <f t="shared" ref="C28:H28" si="18">B28+1</f>
        <v>13</v>
      </c>
      <c r="D28" s="28">
        <f t="shared" si="18"/>
        <v>14</v>
      </c>
      <c r="E28" s="28">
        <f t="shared" si="18"/>
        <v>15</v>
      </c>
      <c r="F28" s="28">
        <f t="shared" si="18"/>
        <v>16</v>
      </c>
      <c r="G28" s="28">
        <f t="shared" si="18"/>
        <v>17</v>
      </c>
      <c r="H28" s="28">
        <f t="shared" si="18"/>
        <v>18</v>
      </c>
      <c r="I28" s="61"/>
      <c r="J28" s="31"/>
      <c r="K28" s="32"/>
      <c r="L28" s="32"/>
    </row>
    <row r="29" spans="1:12" x14ac:dyDescent="0.35">
      <c r="A29" s="60"/>
      <c r="B29" s="28">
        <f t="shared" ref="B29:B30" si="19">H28+1</f>
        <v>19</v>
      </c>
      <c r="C29" s="28">
        <f t="shared" ref="C29:H29" si="20">B29+1</f>
        <v>20</v>
      </c>
      <c r="D29" s="28">
        <f t="shared" si="20"/>
        <v>21</v>
      </c>
      <c r="E29" s="28">
        <f t="shared" si="20"/>
        <v>22</v>
      </c>
      <c r="F29" s="28">
        <f t="shared" si="20"/>
        <v>23</v>
      </c>
      <c r="G29" s="28">
        <f t="shared" si="20"/>
        <v>24</v>
      </c>
      <c r="H29" s="28">
        <f t="shared" si="20"/>
        <v>25</v>
      </c>
      <c r="I29" s="61"/>
      <c r="J29" s="31"/>
      <c r="K29" s="32"/>
      <c r="L29" s="32"/>
    </row>
    <row r="30" spans="1:12" ht="16" thickBot="1" x14ac:dyDescent="0.4">
      <c r="A30" s="60"/>
      <c r="B30" s="40">
        <f t="shared" si="19"/>
        <v>26</v>
      </c>
      <c r="C30" s="40">
        <f t="shared" ref="C30:D30" si="21">B30+1</f>
        <v>27</v>
      </c>
      <c r="D30" s="40">
        <f t="shared" si="21"/>
        <v>28</v>
      </c>
      <c r="E30" s="40">
        <v>29</v>
      </c>
      <c r="F30" s="40">
        <v>30</v>
      </c>
      <c r="G30" s="40">
        <v>31</v>
      </c>
      <c r="H30" s="40"/>
      <c r="I30" s="62"/>
      <c r="J30" s="38"/>
      <c r="K30" s="44"/>
      <c r="L30" s="44"/>
    </row>
    <row r="31" spans="1:12" x14ac:dyDescent="0.35">
      <c r="A31" s="58"/>
      <c r="B31" s="34"/>
      <c r="C31" s="34"/>
      <c r="D31" s="34"/>
      <c r="E31" s="34"/>
      <c r="F31" s="34"/>
      <c r="G31" s="34"/>
      <c r="H31" s="34">
        <f t="shared" ref="H31" si="22">G31+1</f>
        <v>1</v>
      </c>
      <c r="I31" s="59"/>
      <c r="J31" s="24"/>
      <c r="K31" s="25"/>
      <c r="L31" s="25"/>
    </row>
    <row r="32" spans="1:12" x14ac:dyDescent="0.35">
      <c r="A32" s="60"/>
      <c r="B32" s="28">
        <f t="shared" ref="B32:B34" si="23">H31+1</f>
        <v>2</v>
      </c>
      <c r="C32" s="28">
        <f t="shared" ref="C32:H32" si="24">B32+1</f>
        <v>3</v>
      </c>
      <c r="D32" s="28">
        <f t="shared" si="24"/>
        <v>4</v>
      </c>
      <c r="E32" s="28">
        <f t="shared" si="24"/>
        <v>5</v>
      </c>
      <c r="F32" s="28">
        <f t="shared" si="24"/>
        <v>6</v>
      </c>
      <c r="G32" s="28">
        <f t="shared" si="24"/>
        <v>7</v>
      </c>
      <c r="H32" s="28">
        <f t="shared" si="24"/>
        <v>8</v>
      </c>
      <c r="I32" s="61"/>
      <c r="J32" s="31"/>
      <c r="K32" s="32"/>
      <c r="L32" s="32"/>
    </row>
    <row r="33" spans="1:12" x14ac:dyDescent="0.35">
      <c r="A33" s="60" t="s">
        <v>23</v>
      </c>
      <c r="B33" s="28">
        <f t="shared" si="23"/>
        <v>9</v>
      </c>
      <c r="C33" s="28">
        <f t="shared" ref="C33:H33" si="25">B33+1</f>
        <v>10</v>
      </c>
      <c r="D33" s="28">
        <f t="shared" si="25"/>
        <v>11</v>
      </c>
      <c r="E33" s="28">
        <f t="shared" si="25"/>
        <v>12</v>
      </c>
      <c r="F33" s="28">
        <f t="shared" si="25"/>
        <v>13</v>
      </c>
      <c r="G33" s="28">
        <f t="shared" si="25"/>
        <v>14</v>
      </c>
      <c r="H33" s="28">
        <f t="shared" si="25"/>
        <v>15</v>
      </c>
      <c r="I33" s="61"/>
      <c r="J33" s="31"/>
      <c r="K33" s="32"/>
      <c r="L33" s="32"/>
    </row>
    <row r="34" spans="1:12" x14ac:dyDescent="0.35">
      <c r="A34" s="60"/>
      <c r="B34" s="28">
        <f t="shared" si="23"/>
        <v>16</v>
      </c>
      <c r="C34" s="28">
        <f t="shared" ref="C34:H34" si="26">B34+1</f>
        <v>17</v>
      </c>
      <c r="D34" s="28">
        <f t="shared" si="26"/>
        <v>18</v>
      </c>
      <c r="E34" s="28">
        <f t="shared" si="26"/>
        <v>19</v>
      </c>
      <c r="F34" s="28">
        <f t="shared" si="26"/>
        <v>20</v>
      </c>
      <c r="G34" s="28">
        <f t="shared" si="26"/>
        <v>21</v>
      </c>
      <c r="H34" s="28">
        <f t="shared" si="26"/>
        <v>22</v>
      </c>
      <c r="I34" s="61"/>
      <c r="J34" s="31"/>
      <c r="K34" s="32"/>
      <c r="L34" s="32"/>
    </row>
    <row r="35" spans="1:12" x14ac:dyDescent="0.35">
      <c r="A35" s="60"/>
      <c r="B35" s="49">
        <v>23</v>
      </c>
      <c r="C35" s="49">
        <v>24</v>
      </c>
      <c r="D35" s="49">
        <v>25</v>
      </c>
      <c r="E35" s="49">
        <v>26</v>
      </c>
      <c r="F35" s="49">
        <v>27</v>
      </c>
      <c r="G35" s="49">
        <v>28</v>
      </c>
      <c r="H35" s="49">
        <v>29</v>
      </c>
      <c r="I35" s="62"/>
      <c r="J35" s="38"/>
      <c r="K35" s="52"/>
      <c r="L35" s="52"/>
    </row>
    <row r="36" spans="1:12" ht="16" thickBot="1" x14ac:dyDescent="0.4">
      <c r="A36" s="60"/>
      <c r="B36" s="40">
        <v>30</v>
      </c>
      <c r="C36" s="40"/>
      <c r="D36" s="40"/>
      <c r="E36" s="40"/>
      <c r="F36" s="40"/>
      <c r="G36" s="40"/>
      <c r="H36" s="40"/>
      <c r="I36" s="63"/>
      <c r="J36" s="43"/>
      <c r="K36" s="44"/>
      <c r="L36" s="44"/>
    </row>
    <row r="37" spans="1:12" x14ac:dyDescent="0.35">
      <c r="A37" s="58"/>
      <c r="B37" s="34"/>
      <c r="C37" s="34">
        <v>1</v>
      </c>
      <c r="D37" s="34">
        <v>2</v>
      </c>
      <c r="E37" s="34">
        <v>3</v>
      </c>
      <c r="F37" s="34">
        <v>4</v>
      </c>
      <c r="G37" s="34">
        <v>5</v>
      </c>
      <c r="H37" s="34">
        <v>6</v>
      </c>
      <c r="I37" s="59"/>
      <c r="J37" s="24"/>
      <c r="K37" s="25"/>
      <c r="L37" s="25"/>
    </row>
    <row r="38" spans="1:12" x14ac:dyDescent="0.35">
      <c r="A38" s="60"/>
      <c r="B38" s="28">
        <v>7</v>
      </c>
      <c r="C38" s="28">
        <f t="shared" ref="C38:H38" si="27">B38+1</f>
        <v>8</v>
      </c>
      <c r="D38" s="28">
        <f t="shared" si="27"/>
        <v>9</v>
      </c>
      <c r="E38" s="28">
        <f t="shared" si="27"/>
        <v>10</v>
      </c>
      <c r="F38" s="28">
        <f t="shared" si="27"/>
        <v>11</v>
      </c>
      <c r="G38" s="28">
        <f t="shared" si="27"/>
        <v>12</v>
      </c>
      <c r="H38" s="28">
        <f t="shared" si="27"/>
        <v>13</v>
      </c>
      <c r="I38" s="61"/>
      <c r="J38" s="31"/>
      <c r="K38" s="32"/>
      <c r="L38" s="32"/>
    </row>
    <row r="39" spans="1:12" x14ac:dyDescent="0.35">
      <c r="A39" s="60" t="s">
        <v>24</v>
      </c>
      <c r="B39" s="28">
        <f t="shared" ref="B39:B41" si="28">H38+1</f>
        <v>14</v>
      </c>
      <c r="C39" s="28">
        <f t="shared" ref="C39:H39" si="29">B39+1</f>
        <v>15</v>
      </c>
      <c r="D39" s="28">
        <f t="shared" si="29"/>
        <v>16</v>
      </c>
      <c r="E39" s="28">
        <f t="shared" si="29"/>
        <v>17</v>
      </c>
      <c r="F39" s="28">
        <f t="shared" si="29"/>
        <v>18</v>
      </c>
      <c r="G39" s="28">
        <f t="shared" si="29"/>
        <v>19</v>
      </c>
      <c r="H39" s="28">
        <f t="shared" si="29"/>
        <v>20</v>
      </c>
      <c r="I39" s="61"/>
      <c r="J39" s="31"/>
      <c r="K39" s="32"/>
      <c r="L39" s="32"/>
    </row>
    <row r="40" spans="1:12" x14ac:dyDescent="0.35">
      <c r="A40" s="60"/>
      <c r="B40" s="28">
        <f t="shared" si="28"/>
        <v>21</v>
      </c>
      <c r="C40" s="28">
        <f t="shared" ref="C40:H40" si="30">B40+1</f>
        <v>22</v>
      </c>
      <c r="D40" s="28">
        <f t="shared" si="30"/>
        <v>23</v>
      </c>
      <c r="E40" s="28">
        <f t="shared" si="30"/>
        <v>24</v>
      </c>
      <c r="F40" s="28">
        <f t="shared" si="30"/>
        <v>25</v>
      </c>
      <c r="G40" s="28">
        <f t="shared" si="30"/>
        <v>26</v>
      </c>
      <c r="H40" s="28">
        <f t="shared" si="30"/>
        <v>27</v>
      </c>
      <c r="I40" s="61"/>
      <c r="J40" s="31"/>
      <c r="K40" s="32"/>
      <c r="L40" s="32"/>
    </row>
    <row r="41" spans="1:12" ht="16" thickBot="1" x14ac:dyDescent="0.4">
      <c r="A41" s="60"/>
      <c r="B41" s="28">
        <f t="shared" si="28"/>
        <v>28</v>
      </c>
      <c r="C41" s="28">
        <f t="shared" ref="C41:E41" si="31">B41+1</f>
        <v>29</v>
      </c>
      <c r="D41" s="28">
        <f t="shared" si="31"/>
        <v>30</v>
      </c>
      <c r="E41" s="28">
        <f t="shared" si="31"/>
        <v>31</v>
      </c>
      <c r="F41" s="28"/>
      <c r="G41" s="28"/>
      <c r="H41" s="28"/>
      <c r="I41" s="64"/>
      <c r="J41" s="31"/>
      <c r="K41" s="32"/>
      <c r="L41" s="32"/>
    </row>
    <row r="42" spans="1:12" x14ac:dyDescent="0.35">
      <c r="A42" s="58"/>
      <c r="B42" s="34"/>
      <c r="C42" s="34"/>
      <c r="D42" s="34"/>
      <c r="E42" s="34"/>
      <c r="F42" s="34">
        <f t="shared" ref="F42:G42" si="32">E42+1</f>
        <v>1</v>
      </c>
      <c r="G42" s="34">
        <f t="shared" si="32"/>
        <v>2</v>
      </c>
      <c r="H42" s="34">
        <v>3</v>
      </c>
      <c r="I42" s="65"/>
      <c r="J42" s="24"/>
      <c r="K42" s="25"/>
      <c r="L42" s="25"/>
    </row>
    <row r="43" spans="1:12" x14ac:dyDescent="0.35">
      <c r="A43" s="60"/>
      <c r="B43" s="28">
        <v>4</v>
      </c>
      <c r="C43" s="28">
        <v>5</v>
      </c>
      <c r="D43" s="28">
        <v>6</v>
      </c>
      <c r="E43" s="28">
        <f t="shared" ref="E43:H43" si="33">D43+1</f>
        <v>7</v>
      </c>
      <c r="F43" s="28">
        <f t="shared" si="33"/>
        <v>8</v>
      </c>
      <c r="G43" s="28">
        <f t="shared" si="33"/>
        <v>9</v>
      </c>
      <c r="H43" s="28">
        <f t="shared" si="33"/>
        <v>10</v>
      </c>
      <c r="I43" s="66"/>
      <c r="J43" s="31"/>
      <c r="K43" s="32"/>
      <c r="L43" s="32"/>
    </row>
    <row r="44" spans="1:12" x14ac:dyDescent="0.35">
      <c r="A44" s="60" t="s">
        <v>25</v>
      </c>
      <c r="B44" s="28">
        <f>H43+1</f>
        <v>11</v>
      </c>
      <c r="C44" s="28">
        <f t="shared" ref="C44:H44" si="34">B44+1</f>
        <v>12</v>
      </c>
      <c r="D44" s="28">
        <f t="shared" si="34"/>
        <v>13</v>
      </c>
      <c r="E44" s="28">
        <f t="shared" si="34"/>
        <v>14</v>
      </c>
      <c r="F44" s="28">
        <f t="shared" si="34"/>
        <v>15</v>
      </c>
      <c r="G44" s="28">
        <f t="shared" si="34"/>
        <v>16</v>
      </c>
      <c r="H44" s="28">
        <f t="shared" si="34"/>
        <v>17</v>
      </c>
      <c r="I44" s="66"/>
      <c r="J44" s="31"/>
      <c r="K44" s="32"/>
      <c r="L44" s="32"/>
    </row>
    <row r="45" spans="1:12" x14ac:dyDescent="0.35">
      <c r="A45" s="60"/>
      <c r="B45" s="28">
        <f t="shared" ref="B45:B50" si="35">H44+1</f>
        <v>18</v>
      </c>
      <c r="C45" s="28">
        <f t="shared" ref="C45:H45" si="36">B45+1</f>
        <v>19</v>
      </c>
      <c r="D45" s="28">
        <f t="shared" si="36"/>
        <v>20</v>
      </c>
      <c r="E45" s="28">
        <f t="shared" si="36"/>
        <v>21</v>
      </c>
      <c r="F45" s="28">
        <f t="shared" si="36"/>
        <v>22</v>
      </c>
      <c r="G45" s="28">
        <f t="shared" si="36"/>
        <v>23</v>
      </c>
      <c r="H45" s="28">
        <f t="shared" si="36"/>
        <v>24</v>
      </c>
      <c r="I45" s="66"/>
      <c r="J45" s="31"/>
      <c r="K45" s="32"/>
      <c r="L45" s="32"/>
    </row>
    <row r="46" spans="1:12" x14ac:dyDescent="0.35">
      <c r="A46" s="60"/>
      <c r="B46" s="28">
        <f t="shared" si="35"/>
        <v>25</v>
      </c>
      <c r="C46" s="28">
        <f t="shared" ref="C46:E46" si="37">B46+1</f>
        <v>26</v>
      </c>
      <c r="D46" s="28">
        <f t="shared" si="37"/>
        <v>27</v>
      </c>
      <c r="E46" s="28">
        <f t="shared" si="37"/>
        <v>28</v>
      </c>
      <c r="F46" s="28">
        <v>29</v>
      </c>
      <c r="G46" s="28">
        <v>30</v>
      </c>
      <c r="H46" s="28">
        <v>31</v>
      </c>
      <c r="I46" s="67"/>
      <c r="J46" s="31"/>
      <c r="K46" s="32"/>
      <c r="L46" s="32"/>
    </row>
    <row r="47" spans="1:12" ht="16" thickBot="1" x14ac:dyDescent="0.4">
      <c r="A47" s="60"/>
      <c r="B47" s="40"/>
      <c r="C47" s="40"/>
      <c r="D47" s="40"/>
      <c r="E47" s="40"/>
      <c r="F47" s="40"/>
      <c r="G47" s="40"/>
      <c r="H47" s="40"/>
      <c r="I47" s="68"/>
      <c r="J47" s="69"/>
      <c r="K47" s="44"/>
      <c r="L47" s="44"/>
    </row>
    <row r="48" spans="1:12" x14ac:dyDescent="0.35">
      <c r="A48" s="58"/>
      <c r="B48" s="34">
        <v>1</v>
      </c>
      <c r="C48" s="34">
        <f t="shared" ref="C48:H48" si="38">B48+1</f>
        <v>2</v>
      </c>
      <c r="D48" s="34">
        <f t="shared" si="38"/>
        <v>3</v>
      </c>
      <c r="E48" s="34">
        <f t="shared" si="38"/>
        <v>4</v>
      </c>
      <c r="F48" s="34">
        <f t="shared" si="38"/>
        <v>5</v>
      </c>
      <c r="G48" s="34">
        <f t="shared" si="38"/>
        <v>6</v>
      </c>
      <c r="H48" s="34">
        <f t="shared" si="38"/>
        <v>7</v>
      </c>
      <c r="I48" s="70"/>
      <c r="J48" s="24"/>
      <c r="K48" s="25"/>
      <c r="L48" s="25"/>
    </row>
    <row r="49" spans="1:12" x14ac:dyDescent="0.35">
      <c r="A49" s="60"/>
      <c r="B49" s="28">
        <f t="shared" si="35"/>
        <v>8</v>
      </c>
      <c r="C49" s="28">
        <f t="shared" ref="C49:H49" si="39">B49+1</f>
        <v>9</v>
      </c>
      <c r="D49" s="28">
        <f t="shared" si="39"/>
        <v>10</v>
      </c>
      <c r="E49" s="28">
        <f t="shared" si="39"/>
        <v>11</v>
      </c>
      <c r="F49" s="28">
        <f t="shared" si="39"/>
        <v>12</v>
      </c>
      <c r="G49" s="28">
        <f t="shared" si="39"/>
        <v>13</v>
      </c>
      <c r="H49" s="28">
        <f t="shared" si="39"/>
        <v>14</v>
      </c>
      <c r="I49" s="61"/>
      <c r="J49" s="31"/>
      <c r="K49" s="32"/>
      <c r="L49" s="32"/>
    </row>
    <row r="50" spans="1:12" x14ac:dyDescent="0.35">
      <c r="A50" s="60" t="s">
        <v>26</v>
      </c>
      <c r="B50" s="28">
        <f t="shared" si="35"/>
        <v>15</v>
      </c>
      <c r="C50" s="28">
        <f t="shared" ref="C50:H50" si="40">B50+1</f>
        <v>16</v>
      </c>
      <c r="D50" s="28">
        <f t="shared" si="40"/>
        <v>17</v>
      </c>
      <c r="E50" s="28">
        <f t="shared" si="40"/>
        <v>18</v>
      </c>
      <c r="F50" s="28">
        <f t="shared" si="40"/>
        <v>19</v>
      </c>
      <c r="G50" s="28">
        <f t="shared" si="40"/>
        <v>20</v>
      </c>
      <c r="H50" s="28">
        <f t="shared" si="40"/>
        <v>21</v>
      </c>
      <c r="I50" s="61"/>
      <c r="J50" s="31"/>
      <c r="K50" s="32"/>
      <c r="L50" s="32"/>
    </row>
    <row r="51" spans="1:12" x14ac:dyDescent="0.35">
      <c r="A51" s="60"/>
      <c r="B51" s="28">
        <f>H50+1</f>
        <v>22</v>
      </c>
      <c r="C51" s="28">
        <f t="shared" ref="C51:H51" si="41">B51+1</f>
        <v>23</v>
      </c>
      <c r="D51" s="28">
        <f t="shared" si="41"/>
        <v>24</v>
      </c>
      <c r="E51" s="28">
        <f t="shared" si="41"/>
        <v>25</v>
      </c>
      <c r="F51" s="28">
        <f t="shared" si="41"/>
        <v>26</v>
      </c>
      <c r="G51" s="28">
        <f t="shared" si="41"/>
        <v>27</v>
      </c>
      <c r="H51" s="28">
        <f t="shared" si="41"/>
        <v>28</v>
      </c>
      <c r="I51" s="61"/>
      <c r="J51" s="31"/>
      <c r="K51" s="32"/>
      <c r="L51" s="32"/>
    </row>
    <row r="52" spans="1:12" ht="16" thickBot="1" x14ac:dyDescent="0.4">
      <c r="A52" s="71"/>
      <c r="B52" s="40">
        <f t="shared" ref="B52:B56" si="42">H51+1</f>
        <v>29</v>
      </c>
      <c r="C52" s="40">
        <f t="shared" ref="C52" si="43">B52+1</f>
        <v>30</v>
      </c>
      <c r="D52" s="40"/>
      <c r="E52" s="40"/>
      <c r="F52" s="40"/>
      <c r="G52" s="40"/>
      <c r="H52" s="40"/>
      <c r="I52" s="62"/>
      <c r="J52" s="43"/>
      <c r="K52" s="44"/>
      <c r="L52" s="44"/>
    </row>
    <row r="53" spans="1:12" x14ac:dyDescent="0.35">
      <c r="A53" s="58"/>
      <c r="B53" s="34"/>
      <c r="C53" s="34"/>
      <c r="D53" s="34">
        <v>1</v>
      </c>
      <c r="E53" s="34">
        <f t="shared" ref="E53:H53" si="44">D53+1</f>
        <v>2</v>
      </c>
      <c r="F53" s="34">
        <f t="shared" si="44"/>
        <v>3</v>
      </c>
      <c r="G53" s="34">
        <f t="shared" si="44"/>
        <v>4</v>
      </c>
      <c r="H53" s="34">
        <f t="shared" si="44"/>
        <v>5</v>
      </c>
      <c r="I53" s="59"/>
      <c r="J53" s="37"/>
      <c r="K53" s="72"/>
      <c r="L53" s="72"/>
    </row>
    <row r="54" spans="1:12" x14ac:dyDescent="0.35">
      <c r="A54" s="60"/>
      <c r="B54" s="28">
        <f t="shared" si="42"/>
        <v>6</v>
      </c>
      <c r="C54" s="28">
        <f t="shared" ref="C54:H54" si="45">B54+1</f>
        <v>7</v>
      </c>
      <c r="D54" s="28">
        <f t="shared" si="45"/>
        <v>8</v>
      </c>
      <c r="E54" s="28">
        <f t="shared" si="45"/>
        <v>9</v>
      </c>
      <c r="F54" s="28">
        <f t="shared" si="45"/>
        <v>10</v>
      </c>
      <c r="G54" s="28">
        <f t="shared" si="45"/>
        <v>11</v>
      </c>
      <c r="H54" s="28">
        <f t="shared" si="45"/>
        <v>12</v>
      </c>
      <c r="I54" s="73"/>
      <c r="J54" s="31"/>
      <c r="K54" s="32"/>
      <c r="L54" s="32"/>
    </row>
    <row r="55" spans="1:12" x14ac:dyDescent="0.35">
      <c r="A55" s="60" t="s">
        <v>27</v>
      </c>
      <c r="B55" s="28">
        <f t="shared" si="42"/>
        <v>13</v>
      </c>
      <c r="C55" s="28">
        <f t="shared" ref="C55:H55" si="46">B55+1</f>
        <v>14</v>
      </c>
      <c r="D55" s="28">
        <f t="shared" si="46"/>
        <v>15</v>
      </c>
      <c r="E55" s="28">
        <f t="shared" si="46"/>
        <v>16</v>
      </c>
      <c r="F55" s="28">
        <f t="shared" si="46"/>
        <v>17</v>
      </c>
      <c r="G55" s="28">
        <f t="shared" si="46"/>
        <v>18</v>
      </c>
      <c r="H55" s="28">
        <f t="shared" si="46"/>
        <v>19</v>
      </c>
      <c r="I55" s="61"/>
      <c r="J55" s="31"/>
      <c r="K55" s="32"/>
      <c r="L55" s="32"/>
    </row>
    <row r="56" spans="1:12" x14ac:dyDescent="0.35">
      <c r="A56" s="60"/>
      <c r="B56" s="28">
        <f t="shared" si="42"/>
        <v>20</v>
      </c>
      <c r="C56" s="28">
        <f t="shared" ref="C56:H56" si="47">B56+1</f>
        <v>21</v>
      </c>
      <c r="D56" s="28">
        <f t="shared" si="47"/>
        <v>22</v>
      </c>
      <c r="E56" s="28">
        <f t="shared" si="47"/>
        <v>23</v>
      </c>
      <c r="F56" s="28">
        <f t="shared" si="47"/>
        <v>24</v>
      </c>
      <c r="G56" s="28">
        <f t="shared" si="47"/>
        <v>25</v>
      </c>
      <c r="H56" s="28">
        <f t="shared" si="47"/>
        <v>26</v>
      </c>
      <c r="I56" s="61"/>
      <c r="J56" s="31"/>
      <c r="K56" s="32"/>
      <c r="L56" s="32"/>
    </row>
    <row r="57" spans="1:12" ht="16" thickBot="1" x14ac:dyDescent="0.4">
      <c r="A57" s="60"/>
      <c r="B57" s="49">
        <f>H56+1</f>
        <v>27</v>
      </c>
      <c r="C57" s="49">
        <f t="shared" ref="C57:F57" si="48">B57+1</f>
        <v>28</v>
      </c>
      <c r="D57" s="49">
        <f t="shared" si="48"/>
        <v>29</v>
      </c>
      <c r="E57" s="49">
        <f t="shared" si="48"/>
        <v>30</v>
      </c>
      <c r="F57" s="49">
        <f t="shared" si="48"/>
        <v>31</v>
      </c>
      <c r="G57" s="49"/>
      <c r="H57" s="49"/>
      <c r="I57" s="62"/>
      <c r="J57" s="38"/>
      <c r="K57" s="32"/>
      <c r="L57" s="32"/>
    </row>
    <row r="58" spans="1:12" x14ac:dyDescent="0.35">
      <c r="A58" s="58" t="s">
        <v>28</v>
      </c>
      <c r="B58" s="21"/>
      <c r="C58" s="21"/>
      <c r="D58" s="21"/>
      <c r="E58" s="21"/>
      <c r="F58" s="21"/>
      <c r="G58" s="21">
        <v>1</v>
      </c>
      <c r="H58" s="21">
        <f t="shared" ref="H58" si="49">G58+1</f>
        <v>2</v>
      </c>
      <c r="I58" s="59"/>
      <c r="J58" s="74"/>
      <c r="K58" s="25"/>
      <c r="L58" s="25"/>
    </row>
    <row r="59" spans="1:12" x14ac:dyDescent="0.35">
      <c r="A59" s="60"/>
      <c r="B59" s="28">
        <f t="shared" ref="B59:B61" si="50">H58+1</f>
        <v>3</v>
      </c>
      <c r="C59" s="28">
        <f t="shared" ref="C59:H59" si="51">B59+1</f>
        <v>4</v>
      </c>
      <c r="D59" s="28">
        <f t="shared" si="51"/>
        <v>5</v>
      </c>
      <c r="E59" s="28">
        <f t="shared" si="51"/>
        <v>6</v>
      </c>
      <c r="F59" s="28">
        <f t="shared" si="51"/>
        <v>7</v>
      </c>
      <c r="G59" s="28">
        <f t="shared" si="51"/>
        <v>8</v>
      </c>
      <c r="H59" s="28">
        <f t="shared" si="51"/>
        <v>9</v>
      </c>
      <c r="I59" s="61"/>
      <c r="J59" s="31"/>
      <c r="K59" s="32"/>
      <c r="L59" s="32"/>
    </row>
    <row r="60" spans="1:12" x14ac:dyDescent="0.35">
      <c r="A60" s="60" t="s">
        <v>29</v>
      </c>
      <c r="B60" s="28">
        <f t="shared" si="50"/>
        <v>10</v>
      </c>
      <c r="C60" s="28">
        <f t="shared" ref="C60:H60" si="52">B60+1</f>
        <v>11</v>
      </c>
      <c r="D60" s="28">
        <f t="shared" si="52"/>
        <v>12</v>
      </c>
      <c r="E60" s="28">
        <f t="shared" si="52"/>
        <v>13</v>
      </c>
      <c r="F60" s="28">
        <f t="shared" si="52"/>
        <v>14</v>
      </c>
      <c r="G60" s="28">
        <f t="shared" si="52"/>
        <v>15</v>
      </c>
      <c r="H60" s="28">
        <f t="shared" si="52"/>
        <v>16</v>
      </c>
      <c r="I60" s="61"/>
      <c r="J60" s="31"/>
      <c r="K60" s="32"/>
      <c r="L60" s="32"/>
    </row>
    <row r="61" spans="1:12" x14ac:dyDescent="0.35">
      <c r="A61" s="60"/>
      <c r="B61" s="28">
        <f t="shared" si="50"/>
        <v>17</v>
      </c>
      <c r="C61" s="28">
        <f t="shared" ref="C61:H61" si="53">B61+1</f>
        <v>18</v>
      </c>
      <c r="D61" s="28">
        <f t="shared" si="53"/>
        <v>19</v>
      </c>
      <c r="E61" s="28">
        <f t="shared" si="53"/>
        <v>20</v>
      </c>
      <c r="F61" s="28">
        <f t="shared" si="53"/>
        <v>21</v>
      </c>
      <c r="G61" s="28">
        <f t="shared" si="53"/>
        <v>22</v>
      </c>
      <c r="H61" s="28">
        <f t="shared" si="53"/>
        <v>23</v>
      </c>
      <c r="I61" s="61"/>
      <c r="J61" s="31"/>
      <c r="K61" s="32"/>
      <c r="L61" s="32"/>
    </row>
    <row r="62" spans="1:12" ht="16" thickBot="1" x14ac:dyDescent="0.4">
      <c r="A62" s="75"/>
      <c r="B62" s="40">
        <f>H61+1</f>
        <v>24</v>
      </c>
      <c r="C62" s="40">
        <f t="shared" ref="C62:H62" si="54">B62+1</f>
        <v>25</v>
      </c>
      <c r="D62" s="40">
        <f t="shared" si="54"/>
        <v>26</v>
      </c>
      <c r="E62" s="40">
        <f t="shared" si="54"/>
        <v>27</v>
      </c>
      <c r="F62" s="40">
        <f t="shared" si="54"/>
        <v>28</v>
      </c>
      <c r="G62" s="40">
        <f t="shared" si="54"/>
        <v>29</v>
      </c>
      <c r="H62" s="40">
        <f t="shared" si="54"/>
        <v>30</v>
      </c>
      <c r="I62" s="63"/>
      <c r="J62" s="43"/>
      <c r="K62" s="44"/>
      <c r="L62" s="44"/>
    </row>
    <row r="63" spans="1:12" x14ac:dyDescent="0.35">
      <c r="A63" s="58" t="s">
        <v>28</v>
      </c>
      <c r="B63" s="34">
        <v>1</v>
      </c>
      <c r="C63" s="34">
        <f>B63+1</f>
        <v>2</v>
      </c>
      <c r="D63" s="34">
        <f>C63+1</f>
        <v>3</v>
      </c>
      <c r="E63" s="34">
        <f t="shared" ref="E63:H63" si="55">D63+1</f>
        <v>4</v>
      </c>
      <c r="F63" s="34">
        <f t="shared" si="55"/>
        <v>5</v>
      </c>
      <c r="G63" s="34">
        <f t="shared" si="55"/>
        <v>6</v>
      </c>
      <c r="H63" s="34">
        <f t="shared" si="55"/>
        <v>7</v>
      </c>
      <c r="I63" s="59"/>
      <c r="J63" s="38"/>
      <c r="K63" s="72"/>
      <c r="L63" s="72"/>
    </row>
    <row r="64" spans="1:12" x14ac:dyDescent="0.35">
      <c r="A64" s="60"/>
      <c r="B64" s="28">
        <f t="shared" ref="B64:B67" si="56">H63+1</f>
        <v>8</v>
      </c>
      <c r="C64" s="28">
        <f t="shared" ref="C64:H64" si="57">B64+1</f>
        <v>9</v>
      </c>
      <c r="D64" s="28">
        <f t="shared" si="57"/>
        <v>10</v>
      </c>
      <c r="E64" s="28">
        <f t="shared" si="57"/>
        <v>11</v>
      </c>
      <c r="F64" s="28">
        <f t="shared" si="57"/>
        <v>12</v>
      </c>
      <c r="G64" s="28">
        <f t="shared" si="57"/>
        <v>13</v>
      </c>
      <c r="H64" s="28">
        <f t="shared" si="57"/>
        <v>14</v>
      </c>
      <c r="I64" s="61"/>
      <c r="J64" s="31"/>
      <c r="K64" s="32"/>
      <c r="L64" s="32"/>
    </row>
    <row r="65" spans="1:12" x14ac:dyDescent="0.35">
      <c r="A65" s="60" t="s">
        <v>30</v>
      </c>
      <c r="B65" s="28">
        <f t="shared" si="56"/>
        <v>15</v>
      </c>
      <c r="C65" s="28">
        <f t="shared" ref="C65:H65" si="58">B65+1</f>
        <v>16</v>
      </c>
      <c r="D65" s="28">
        <f t="shared" si="58"/>
        <v>17</v>
      </c>
      <c r="E65" s="28">
        <f t="shared" si="58"/>
        <v>18</v>
      </c>
      <c r="F65" s="28">
        <f t="shared" si="58"/>
        <v>19</v>
      </c>
      <c r="G65" s="28">
        <f t="shared" si="58"/>
        <v>20</v>
      </c>
      <c r="H65" s="28">
        <f t="shared" si="58"/>
        <v>21</v>
      </c>
      <c r="I65" s="61"/>
      <c r="J65" s="31"/>
      <c r="K65" s="32"/>
      <c r="L65" s="32"/>
    </row>
    <row r="66" spans="1:12" x14ac:dyDescent="0.35">
      <c r="A66" s="60"/>
      <c r="B66" s="28">
        <f t="shared" si="56"/>
        <v>22</v>
      </c>
      <c r="C66" s="28">
        <f t="shared" ref="C66:H66" si="59">B66+1</f>
        <v>23</v>
      </c>
      <c r="D66" s="28">
        <f t="shared" si="59"/>
        <v>24</v>
      </c>
      <c r="E66" s="28">
        <f t="shared" si="59"/>
        <v>25</v>
      </c>
      <c r="F66" s="28">
        <f t="shared" si="59"/>
        <v>26</v>
      </c>
      <c r="G66" s="28">
        <f t="shared" si="59"/>
        <v>27</v>
      </c>
      <c r="H66" s="28">
        <f t="shared" si="59"/>
        <v>28</v>
      </c>
      <c r="I66" s="61"/>
      <c r="J66" s="31"/>
      <c r="K66" s="32"/>
      <c r="L66" s="32"/>
    </row>
    <row r="67" spans="1:12" ht="16" thickBot="1" x14ac:dyDescent="0.4">
      <c r="A67" s="75"/>
      <c r="B67" s="40">
        <f t="shared" si="56"/>
        <v>29</v>
      </c>
      <c r="C67" s="40">
        <f t="shared" ref="C67:D67" si="60">B67+1</f>
        <v>30</v>
      </c>
      <c r="D67" s="40">
        <f t="shared" si="60"/>
        <v>31</v>
      </c>
      <c r="E67" s="40"/>
      <c r="F67" s="40"/>
      <c r="G67" s="40"/>
      <c r="H67" s="40"/>
      <c r="I67" s="63"/>
      <c r="J67" s="43"/>
      <c r="K67" s="44"/>
      <c r="L67" s="44"/>
    </row>
    <row r="68" spans="1:12" ht="16" thickBot="1" x14ac:dyDescent="0.4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1:12" ht="16" thickBot="1" x14ac:dyDescent="0.4">
      <c r="A69" s="76"/>
      <c r="B69" s="76"/>
      <c r="C69" s="76"/>
      <c r="D69" s="76"/>
      <c r="E69" s="76"/>
      <c r="F69" s="76"/>
      <c r="G69" s="76"/>
      <c r="H69" s="76"/>
      <c r="I69" s="77">
        <f>SUM(I5:I67)</f>
        <v>10</v>
      </c>
      <c r="J69" s="87" t="s">
        <v>32</v>
      </c>
      <c r="K69" s="87"/>
      <c r="L69" s="87"/>
    </row>
    <row r="70" spans="1:12" x14ac:dyDescent="0.3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</sheetData>
  <mergeCells count="4">
    <mergeCell ref="J69:L69"/>
    <mergeCell ref="A2:J2"/>
    <mergeCell ref="A1:J1"/>
    <mergeCell ref="A3:J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5B06-3B8B-904F-9929-D540C546EF57}">
  <dimension ref="A1:E18"/>
  <sheetViews>
    <sheetView workbookViewId="0">
      <selection activeCell="E5" sqref="E5"/>
    </sheetView>
  </sheetViews>
  <sheetFormatPr defaultColWidth="10.6640625" defaultRowHeight="15.5" x14ac:dyDescent="0.35"/>
  <cols>
    <col min="1" max="1" width="16.4140625" customWidth="1"/>
    <col min="2" max="2" width="24.33203125" customWidth="1"/>
    <col min="3" max="3" width="21.6640625" customWidth="1"/>
    <col min="4" max="4" width="21.6640625" style="86" customWidth="1"/>
    <col min="5" max="5" width="32.83203125" bestFit="1" customWidth="1"/>
  </cols>
  <sheetData>
    <row r="1" spans="1:5" ht="21.5" customHeight="1" x14ac:dyDescent="0.5">
      <c r="A1" s="4" t="s">
        <v>46</v>
      </c>
      <c r="B1" s="5"/>
      <c r="C1" s="5"/>
      <c r="D1" s="83"/>
      <c r="E1" s="6"/>
    </row>
    <row r="2" spans="1:5" ht="118" customHeight="1" x14ac:dyDescent="0.35">
      <c r="A2" s="90" t="s">
        <v>42</v>
      </c>
      <c r="B2" s="91"/>
      <c r="C2" s="91"/>
      <c r="D2" s="91"/>
      <c r="E2" s="92"/>
    </row>
    <row r="3" spans="1:5" ht="31" x14ac:dyDescent="0.35">
      <c r="A3" s="3" t="s">
        <v>0</v>
      </c>
      <c r="B3" s="3" t="s">
        <v>1</v>
      </c>
      <c r="C3" s="3" t="s">
        <v>2</v>
      </c>
      <c r="D3" s="84" t="s">
        <v>55</v>
      </c>
      <c r="E3" s="3" t="s">
        <v>7</v>
      </c>
    </row>
    <row r="4" spans="1:5" x14ac:dyDescent="0.35">
      <c r="A4" s="1"/>
      <c r="B4" s="1"/>
      <c r="C4" s="1"/>
      <c r="D4" s="85"/>
      <c r="E4" s="1"/>
    </row>
    <row r="5" spans="1:5" x14ac:dyDescent="0.35">
      <c r="A5" s="1"/>
      <c r="B5" s="1"/>
      <c r="C5" s="1"/>
      <c r="D5" s="85"/>
      <c r="E5" s="1"/>
    </row>
    <row r="6" spans="1:5" x14ac:dyDescent="0.35">
      <c r="A6" s="1"/>
      <c r="B6" s="1"/>
      <c r="C6" s="1"/>
      <c r="D6" s="85"/>
      <c r="E6" s="1"/>
    </row>
    <row r="7" spans="1:5" x14ac:dyDescent="0.35">
      <c r="A7" s="1"/>
      <c r="B7" s="1"/>
      <c r="C7" s="1"/>
      <c r="D7" s="85"/>
      <c r="E7" s="1"/>
    </row>
    <row r="8" spans="1:5" x14ac:dyDescent="0.35">
      <c r="A8" s="1"/>
      <c r="B8" s="1"/>
      <c r="C8" s="1"/>
      <c r="D8" s="85"/>
      <c r="E8" s="1"/>
    </row>
    <row r="9" spans="1:5" x14ac:dyDescent="0.35">
      <c r="A9" s="1"/>
      <c r="B9" s="1"/>
      <c r="C9" s="1"/>
      <c r="D9" s="85"/>
      <c r="E9" s="1"/>
    </row>
    <row r="10" spans="1:5" x14ac:dyDescent="0.35">
      <c r="A10" s="1"/>
      <c r="B10" s="1"/>
      <c r="C10" s="1"/>
      <c r="D10" s="85"/>
      <c r="E10" s="1"/>
    </row>
    <row r="11" spans="1:5" x14ac:dyDescent="0.35">
      <c r="A11" s="1"/>
      <c r="B11" s="1"/>
      <c r="C11" s="1"/>
      <c r="D11" s="85"/>
      <c r="E11" s="1"/>
    </row>
    <row r="12" spans="1:5" x14ac:dyDescent="0.35">
      <c r="A12" s="1"/>
      <c r="B12" s="1"/>
      <c r="C12" s="1"/>
      <c r="D12" s="85"/>
      <c r="E12" s="1"/>
    </row>
    <row r="13" spans="1:5" x14ac:dyDescent="0.35">
      <c r="A13" s="1"/>
      <c r="B13" s="1"/>
      <c r="C13" s="1"/>
      <c r="D13" s="85"/>
      <c r="E13" s="1"/>
    </row>
    <row r="14" spans="1:5" x14ac:dyDescent="0.35">
      <c r="A14" s="1"/>
      <c r="B14" s="1"/>
      <c r="C14" s="1"/>
      <c r="D14" s="85"/>
      <c r="E14" s="1"/>
    </row>
    <row r="15" spans="1:5" x14ac:dyDescent="0.35">
      <c r="A15" s="1"/>
      <c r="B15" s="1"/>
      <c r="C15" s="1"/>
      <c r="D15" s="85"/>
      <c r="E15" s="1"/>
    </row>
    <row r="16" spans="1:5" x14ac:dyDescent="0.35">
      <c r="A16" s="1"/>
      <c r="B16" s="1"/>
      <c r="C16" s="1"/>
      <c r="D16" s="85"/>
      <c r="E16" s="1"/>
    </row>
    <row r="17" spans="1:5" x14ac:dyDescent="0.35">
      <c r="A17" s="1"/>
      <c r="B17" s="1"/>
      <c r="C17" s="1"/>
      <c r="D17" s="85"/>
      <c r="E17" s="1"/>
    </row>
    <row r="18" spans="1:5" x14ac:dyDescent="0.35">
      <c r="A18" s="1"/>
      <c r="B18" s="1"/>
      <c r="C18" s="1"/>
      <c r="D18" s="85"/>
      <c r="E18" s="1"/>
    </row>
  </sheetData>
  <mergeCells count="1">
    <mergeCell ref="A2:E2"/>
  </mergeCells>
  <dataValidations count="1">
    <dataValidation type="list" allowBlank="1" showInputMessage="1" showErrorMessage="1" sqref="C4:D4 C5:C18" xr:uid="{99569194-9888-43D1-B8FD-0F39BC9F0E09}">
      <formula1>"IKO, ISA SUP, initiator GS, Initiator WS, Initiator zwaardboten, Initiator cat , Initiator zeilwagen, Bachelor LO, Master LO, Instructeur, Hoofdmonitor, Trainer C, Trainer B, Trainer A"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300E8-9821-CE46-A9C4-76934372ED20}">
  <dimension ref="A1:D15"/>
  <sheetViews>
    <sheetView workbookViewId="0">
      <selection activeCell="D2" sqref="D2"/>
    </sheetView>
  </sheetViews>
  <sheetFormatPr defaultColWidth="10.6640625" defaultRowHeight="15.5" x14ac:dyDescent="0.35"/>
  <cols>
    <col min="1" max="1" width="19.83203125" customWidth="1"/>
    <col min="2" max="2" width="25.5" customWidth="1"/>
    <col min="3" max="3" width="31.5" customWidth="1"/>
    <col min="4" max="4" width="20.83203125" customWidth="1"/>
  </cols>
  <sheetData>
    <row r="1" spans="1:4" ht="40.5" customHeight="1" x14ac:dyDescent="0.5">
      <c r="A1" s="93" t="s">
        <v>45</v>
      </c>
      <c r="B1" s="94"/>
      <c r="C1" s="94"/>
      <c r="D1" s="95"/>
    </row>
    <row r="2" spans="1:4" x14ac:dyDescent="0.35">
      <c r="A2" s="7" t="s">
        <v>3</v>
      </c>
      <c r="B2" s="7" t="s">
        <v>1</v>
      </c>
      <c r="C2" s="7" t="s">
        <v>8</v>
      </c>
      <c r="D2" s="13" t="s">
        <v>9</v>
      </c>
    </row>
    <row r="3" spans="1:4" x14ac:dyDescent="0.35">
      <c r="A3" s="1"/>
      <c r="B3" s="1"/>
      <c r="C3" s="1"/>
      <c r="D3" s="1"/>
    </row>
    <row r="4" spans="1:4" x14ac:dyDescent="0.35">
      <c r="A4" s="1"/>
      <c r="B4" s="1"/>
      <c r="C4" s="1"/>
      <c r="D4" s="1"/>
    </row>
    <row r="5" spans="1:4" x14ac:dyDescent="0.35">
      <c r="A5" s="1"/>
      <c r="B5" s="1"/>
      <c r="C5" s="1"/>
      <c r="D5" s="1"/>
    </row>
    <row r="6" spans="1:4" x14ac:dyDescent="0.35">
      <c r="A6" s="1"/>
      <c r="B6" s="1"/>
      <c r="C6" s="1"/>
      <c r="D6" s="1"/>
    </row>
    <row r="7" spans="1:4" x14ac:dyDescent="0.35">
      <c r="A7" s="1"/>
      <c r="B7" s="1"/>
      <c r="C7" s="1"/>
      <c r="D7" s="1"/>
    </row>
    <row r="8" spans="1:4" x14ac:dyDescent="0.35">
      <c r="A8" s="1"/>
      <c r="B8" s="1"/>
      <c r="C8" s="1"/>
      <c r="D8" s="1"/>
    </row>
    <row r="9" spans="1:4" x14ac:dyDescent="0.35">
      <c r="A9" s="1"/>
      <c r="B9" s="1"/>
      <c r="C9" s="1"/>
      <c r="D9" s="1"/>
    </row>
    <row r="10" spans="1:4" x14ac:dyDescent="0.35">
      <c r="A10" s="1"/>
      <c r="B10" s="1"/>
      <c r="C10" s="1"/>
      <c r="D10" s="1"/>
    </row>
    <row r="11" spans="1:4" x14ac:dyDescent="0.35">
      <c r="A11" s="1"/>
      <c r="B11" s="1"/>
      <c r="C11" s="1"/>
      <c r="D11" s="1"/>
    </row>
    <row r="12" spans="1:4" x14ac:dyDescent="0.35">
      <c r="A12" s="1"/>
      <c r="B12" s="1"/>
      <c r="C12" s="1"/>
      <c r="D12" s="1"/>
    </row>
    <row r="13" spans="1:4" x14ac:dyDescent="0.35">
      <c r="A13" s="1"/>
      <c r="B13" s="1"/>
      <c r="C13" s="1"/>
      <c r="D13" s="1"/>
    </row>
    <row r="14" spans="1:4" x14ac:dyDescent="0.35">
      <c r="A14" s="1"/>
      <c r="B14" s="1"/>
      <c r="C14" s="1"/>
      <c r="D14" s="1"/>
    </row>
    <row r="15" spans="1:4" x14ac:dyDescent="0.35">
      <c r="A15" s="1"/>
      <c r="B15" s="1"/>
      <c r="C15" s="1"/>
      <c r="D15" s="1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568D9-6981-6243-949D-A52D2D4E9265}">
  <dimension ref="A1:C68"/>
  <sheetViews>
    <sheetView topLeftCell="B1" workbookViewId="0">
      <selection activeCell="D3" sqref="D1:G1048576"/>
    </sheetView>
  </sheetViews>
  <sheetFormatPr defaultColWidth="10.6640625" defaultRowHeight="15.5" x14ac:dyDescent="0.35"/>
  <cols>
    <col min="1" max="1" width="34.33203125" customWidth="1"/>
    <col min="2" max="2" width="25" customWidth="1"/>
    <col min="3" max="3" width="26" customWidth="1"/>
  </cols>
  <sheetData>
    <row r="1" spans="1:3" ht="21" x14ac:dyDescent="0.5">
      <c r="A1" s="12" t="s">
        <v>39</v>
      </c>
      <c r="B1" s="5"/>
      <c r="C1" s="6"/>
    </row>
    <row r="2" spans="1:3" ht="121" customHeight="1" x14ac:dyDescent="0.35">
      <c r="A2" s="96" t="s">
        <v>52</v>
      </c>
      <c r="B2" s="97"/>
      <c r="C2" s="98"/>
    </row>
    <row r="3" spans="1:3" x14ac:dyDescent="0.35">
      <c r="A3" s="81" t="s">
        <v>51</v>
      </c>
      <c r="B3" s="8" t="s">
        <v>1</v>
      </c>
      <c r="C3" s="8" t="s">
        <v>43</v>
      </c>
    </row>
    <row r="4" spans="1:3" x14ac:dyDescent="0.35">
      <c r="A4" s="9" t="s">
        <v>50</v>
      </c>
      <c r="B4" s="10"/>
      <c r="C4" s="11"/>
    </row>
    <row r="5" spans="1:3" x14ac:dyDescent="0.35">
      <c r="A5" s="2"/>
      <c r="B5" s="2"/>
      <c r="C5" s="2"/>
    </row>
    <row r="6" spans="1:3" x14ac:dyDescent="0.35">
      <c r="A6" s="1"/>
      <c r="B6" s="1"/>
      <c r="C6" s="1"/>
    </row>
    <row r="7" spans="1:3" x14ac:dyDescent="0.35">
      <c r="A7" s="1"/>
      <c r="B7" s="1"/>
      <c r="C7" s="1"/>
    </row>
    <row r="8" spans="1:3" x14ac:dyDescent="0.35">
      <c r="A8" s="1"/>
      <c r="B8" s="1"/>
      <c r="C8" s="1"/>
    </row>
    <row r="9" spans="1:3" x14ac:dyDescent="0.35">
      <c r="A9" s="1"/>
      <c r="B9" s="1"/>
      <c r="C9" s="1"/>
    </row>
    <row r="10" spans="1:3" x14ac:dyDescent="0.35">
      <c r="A10" s="1"/>
      <c r="B10" s="1"/>
      <c r="C10" s="1"/>
    </row>
    <row r="11" spans="1:3" x14ac:dyDescent="0.35">
      <c r="A11" s="1"/>
      <c r="B11" s="1"/>
      <c r="C11" s="1"/>
    </row>
    <row r="12" spans="1:3" x14ac:dyDescent="0.35">
      <c r="A12" s="1"/>
      <c r="B12" s="1"/>
      <c r="C12" s="1"/>
    </row>
    <row r="13" spans="1:3" x14ac:dyDescent="0.35">
      <c r="A13" s="1"/>
      <c r="B13" s="1"/>
      <c r="C13" s="1"/>
    </row>
    <row r="14" spans="1:3" x14ac:dyDescent="0.35">
      <c r="A14" s="1"/>
      <c r="B14" s="1"/>
      <c r="C14" s="1"/>
    </row>
    <row r="15" spans="1:3" x14ac:dyDescent="0.35">
      <c r="A15" s="1"/>
      <c r="B15" s="1"/>
      <c r="C15" s="1"/>
    </row>
    <row r="16" spans="1:3" x14ac:dyDescent="0.35">
      <c r="A16" s="1"/>
      <c r="B16" s="1"/>
      <c r="C16" s="1"/>
    </row>
    <row r="17" spans="1:3" x14ac:dyDescent="0.35">
      <c r="A17" s="9" t="s">
        <v>38</v>
      </c>
      <c r="B17" s="10"/>
      <c r="C17" s="11"/>
    </row>
    <row r="18" spans="1:3" x14ac:dyDescent="0.35">
      <c r="A18" s="2"/>
      <c r="B18" s="2"/>
      <c r="C18" s="2"/>
    </row>
    <row r="19" spans="1:3" x14ac:dyDescent="0.35">
      <c r="A19" s="1"/>
      <c r="B19" s="1"/>
      <c r="C19" s="1"/>
    </row>
    <row r="20" spans="1:3" x14ac:dyDescent="0.35">
      <c r="A20" s="1"/>
      <c r="B20" s="1"/>
      <c r="C20" s="1"/>
    </row>
    <row r="21" spans="1:3" x14ac:dyDescent="0.35">
      <c r="A21" s="1"/>
      <c r="B21" s="1"/>
      <c r="C21" s="1"/>
    </row>
    <row r="22" spans="1:3" x14ac:dyDescent="0.35">
      <c r="A22" s="1"/>
      <c r="B22" s="1"/>
      <c r="C22" s="1"/>
    </row>
    <row r="23" spans="1:3" x14ac:dyDescent="0.35">
      <c r="A23" s="1"/>
      <c r="B23" s="1"/>
      <c r="C23" s="1"/>
    </row>
    <row r="24" spans="1:3" x14ac:dyDescent="0.35">
      <c r="A24" s="1"/>
      <c r="B24" s="1"/>
      <c r="C24" s="1"/>
    </row>
    <row r="25" spans="1:3" x14ac:dyDescent="0.35">
      <c r="A25" s="1"/>
      <c r="B25" s="1"/>
      <c r="C25" s="1"/>
    </row>
    <row r="26" spans="1:3" x14ac:dyDescent="0.35">
      <c r="A26" s="1"/>
      <c r="B26" s="1"/>
      <c r="C26" s="1"/>
    </row>
    <row r="27" spans="1:3" x14ac:dyDescent="0.35">
      <c r="A27" s="1"/>
      <c r="B27" s="1"/>
      <c r="C27" s="1"/>
    </row>
    <row r="28" spans="1:3" x14ac:dyDescent="0.35">
      <c r="A28" s="1"/>
      <c r="B28" s="1"/>
      <c r="C28" s="1"/>
    </row>
    <row r="29" spans="1:3" x14ac:dyDescent="0.35">
      <c r="A29" s="1"/>
      <c r="B29" s="1"/>
      <c r="C29" s="1"/>
    </row>
    <row r="30" spans="1:3" x14ac:dyDescent="0.35">
      <c r="A30" s="9" t="s">
        <v>10</v>
      </c>
      <c r="B30" s="10"/>
      <c r="C30" s="11"/>
    </row>
    <row r="31" spans="1:3" x14ac:dyDescent="0.35">
      <c r="A31" s="2"/>
      <c r="B31" s="2"/>
      <c r="C31" s="2"/>
    </row>
    <row r="32" spans="1:3" x14ac:dyDescent="0.35">
      <c r="A32" s="1"/>
      <c r="B32" s="1"/>
      <c r="C32" s="1"/>
    </row>
    <row r="33" spans="1:3" x14ac:dyDescent="0.35">
      <c r="A33" s="1"/>
      <c r="B33" s="1"/>
      <c r="C33" s="1"/>
    </row>
    <row r="34" spans="1:3" x14ac:dyDescent="0.35">
      <c r="A34" s="1"/>
      <c r="B34" s="1"/>
      <c r="C34" s="1"/>
    </row>
    <row r="35" spans="1:3" x14ac:dyDescent="0.35">
      <c r="A35" s="1"/>
      <c r="B35" s="1"/>
      <c r="C35" s="1"/>
    </row>
    <row r="36" spans="1:3" x14ac:dyDescent="0.35">
      <c r="A36" s="1"/>
      <c r="B36" s="1"/>
      <c r="C36" s="1"/>
    </row>
    <row r="37" spans="1:3" x14ac:dyDescent="0.35">
      <c r="A37" s="1"/>
      <c r="B37" s="1"/>
      <c r="C37" s="1"/>
    </row>
    <row r="38" spans="1:3" x14ac:dyDescent="0.35">
      <c r="A38" s="1"/>
      <c r="B38" s="1"/>
      <c r="C38" s="1"/>
    </row>
    <row r="39" spans="1:3" x14ac:dyDescent="0.35">
      <c r="A39" s="1"/>
      <c r="B39" s="1"/>
      <c r="C39" s="1"/>
    </row>
    <row r="40" spans="1:3" x14ac:dyDescent="0.35">
      <c r="A40" s="1"/>
      <c r="B40" s="1"/>
      <c r="C40" s="1"/>
    </row>
    <row r="41" spans="1:3" x14ac:dyDescent="0.35">
      <c r="A41" s="1"/>
      <c r="B41" s="1"/>
      <c r="C41" s="1"/>
    </row>
    <row r="42" spans="1:3" x14ac:dyDescent="0.35">
      <c r="A42" s="1"/>
      <c r="B42" s="1"/>
      <c r="C42" s="1"/>
    </row>
    <row r="43" spans="1:3" x14ac:dyDescent="0.35">
      <c r="A43" s="9" t="s">
        <v>11</v>
      </c>
      <c r="B43" s="10"/>
      <c r="C43" s="11"/>
    </row>
    <row r="44" spans="1:3" x14ac:dyDescent="0.35">
      <c r="A44" s="2"/>
      <c r="B44" s="2"/>
      <c r="C44" s="2"/>
    </row>
    <row r="45" spans="1:3" x14ac:dyDescent="0.35">
      <c r="A45" s="1"/>
      <c r="B45" s="1"/>
      <c r="C45" s="1"/>
    </row>
    <row r="46" spans="1:3" x14ac:dyDescent="0.35">
      <c r="A46" s="1"/>
      <c r="B46" s="1"/>
      <c r="C46" s="1"/>
    </row>
    <row r="47" spans="1:3" x14ac:dyDescent="0.35">
      <c r="A47" s="1"/>
      <c r="B47" s="1"/>
      <c r="C47" s="1"/>
    </row>
    <row r="48" spans="1:3" x14ac:dyDescent="0.35">
      <c r="A48" s="1"/>
      <c r="B48" s="1"/>
      <c r="C48" s="1"/>
    </row>
    <row r="49" spans="1:3" x14ac:dyDescent="0.35">
      <c r="A49" s="1"/>
      <c r="B49" s="1"/>
      <c r="C49" s="1"/>
    </row>
    <row r="50" spans="1:3" x14ac:dyDescent="0.35">
      <c r="A50" s="1"/>
      <c r="B50" s="1"/>
      <c r="C50" s="1"/>
    </row>
    <row r="51" spans="1:3" x14ac:dyDescent="0.35">
      <c r="A51" s="1"/>
      <c r="B51" s="1"/>
      <c r="C51" s="1"/>
    </row>
    <row r="52" spans="1:3" x14ac:dyDescent="0.35">
      <c r="A52" s="1"/>
      <c r="B52" s="1"/>
      <c r="C52" s="1"/>
    </row>
    <row r="53" spans="1:3" x14ac:dyDescent="0.35">
      <c r="A53" s="1"/>
      <c r="B53" s="1"/>
      <c r="C53" s="1"/>
    </row>
    <row r="54" spans="1:3" x14ac:dyDescent="0.35">
      <c r="A54" s="1"/>
      <c r="B54" s="1"/>
      <c r="C54" s="1"/>
    </row>
    <row r="55" spans="1:3" x14ac:dyDescent="0.35">
      <c r="A55" s="1"/>
      <c r="B55" s="1"/>
      <c r="C55" s="1"/>
    </row>
    <row r="56" spans="1:3" x14ac:dyDescent="0.35">
      <c r="A56" s="9" t="s">
        <v>12</v>
      </c>
      <c r="B56" s="10"/>
      <c r="C56" s="11"/>
    </row>
    <row r="57" spans="1:3" x14ac:dyDescent="0.35">
      <c r="A57" s="2"/>
      <c r="B57" s="2"/>
      <c r="C57" s="2"/>
    </row>
    <row r="58" spans="1:3" x14ac:dyDescent="0.35">
      <c r="A58" s="1"/>
      <c r="B58" s="1"/>
      <c r="C58" s="1"/>
    </row>
    <row r="59" spans="1:3" x14ac:dyDescent="0.35">
      <c r="A59" s="1"/>
      <c r="B59" s="1"/>
      <c r="C59" s="1"/>
    </row>
    <row r="60" spans="1:3" x14ac:dyDescent="0.35">
      <c r="A60" s="1"/>
      <c r="B60" s="1"/>
      <c r="C60" s="1"/>
    </row>
    <row r="61" spans="1:3" x14ac:dyDescent="0.35">
      <c r="A61" s="1"/>
      <c r="B61" s="1"/>
      <c r="C61" s="1"/>
    </row>
    <row r="62" spans="1:3" x14ac:dyDescent="0.35">
      <c r="A62" s="1"/>
      <c r="B62" s="1"/>
      <c r="C62" s="1"/>
    </row>
    <row r="63" spans="1:3" x14ac:dyDescent="0.35">
      <c r="A63" s="1"/>
      <c r="B63" s="1"/>
      <c r="C63" s="1"/>
    </row>
    <row r="64" spans="1:3" x14ac:dyDescent="0.35">
      <c r="A64" s="1"/>
      <c r="B64" s="1"/>
      <c r="C64" s="1"/>
    </row>
    <row r="65" spans="1:3" x14ac:dyDescent="0.35">
      <c r="A65" s="1"/>
      <c r="B65" s="1"/>
      <c r="C65" s="1"/>
    </row>
    <row r="66" spans="1:3" x14ac:dyDescent="0.35">
      <c r="A66" s="1"/>
      <c r="B66" s="1"/>
      <c r="C66" s="1"/>
    </row>
    <row r="67" spans="1:3" x14ac:dyDescent="0.35">
      <c r="A67" s="1"/>
      <c r="B67" s="1"/>
      <c r="C67" s="1"/>
    </row>
    <row r="68" spans="1:3" x14ac:dyDescent="0.35">
      <c r="A68" s="1"/>
      <c r="B68" s="1"/>
      <c r="C68" s="1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C96A-995A-A641-AEB4-A2E2403986F6}">
  <dimension ref="A1:E34"/>
  <sheetViews>
    <sheetView tabSelected="1" workbookViewId="0">
      <selection activeCell="D10" sqref="D10"/>
    </sheetView>
  </sheetViews>
  <sheetFormatPr defaultColWidth="10.6640625" defaultRowHeight="15.5" x14ac:dyDescent="0.35"/>
  <cols>
    <col min="1" max="1" width="29.33203125" customWidth="1"/>
    <col min="2" max="2" width="21.9140625" customWidth="1"/>
    <col min="3" max="3" width="37.58203125" customWidth="1"/>
    <col min="4" max="4" width="34.1640625" customWidth="1"/>
    <col min="5" max="5" width="36.5" customWidth="1"/>
  </cols>
  <sheetData>
    <row r="1" spans="1:5" ht="22" customHeight="1" x14ac:dyDescent="0.5">
      <c r="A1" s="12" t="s">
        <v>40</v>
      </c>
      <c r="B1" s="5"/>
      <c r="C1" s="5"/>
      <c r="D1" s="5"/>
      <c r="E1" s="6"/>
    </row>
    <row r="2" spans="1:5" ht="43" customHeight="1" x14ac:dyDescent="0.5">
      <c r="A2" s="101" t="s">
        <v>56</v>
      </c>
      <c r="B2" s="99"/>
      <c r="C2" s="99"/>
      <c r="D2" s="99"/>
      <c r="E2" s="100"/>
    </row>
    <row r="3" spans="1:5" x14ac:dyDescent="0.35">
      <c r="A3" s="7" t="s">
        <v>4</v>
      </c>
      <c r="B3" s="7" t="s">
        <v>5</v>
      </c>
      <c r="C3" s="7" t="s">
        <v>54</v>
      </c>
      <c r="D3" s="7" t="s">
        <v>6</v>
      </c>
      <c r="E3" s="7" t="s">
        <v>44</v>
      </c>
    </row>
    <row r="4" spans="1:5" x14ac:dyDescent="0.35">
      <c r="A4" s="1"/>
      <c r="B4" s="1"/>
      <c r="C4" s="1"/>
      <c r="D4" s="1"/>
      <c r="E4" s="1"/>
    </row>
    <row r="5" spans="1:5" x14ac:dyDescent="0.35">
      <c r="A5" s="1"/>
      <c r="B5" s="1"/>
      <c r="C5" s="1"/>
      <c r="D5" s="1"/>
      <c r="E5" s="1"/>
    </row>
    <row r="6" spans="1:5" x14ac:dyDescent="0.35">
      <c r="A6" s="1"/>
      <c r="B6" s="1"/>
      <c r="C6" s="1"/>
      <c r="D6" s="1"/>
      <c r="E6" s="1"/>
    </row>
    <row r="7" spans="1:5" x14ac:dyDescent="0.35">
      <c r="A7" s="1"/>
      <c r="B7" s="1"/>
      <c r="C7" s="1"/>
      <c r="D7" s="1"/>
      <c r="E7" s="1"/>
    </row>
    <row r="8" spans="1:5" x14ac:dyDescent="0.35">
      <c r="A8" s="1"/>
      <c r="B8" s="1"/>
      <c r="C8" s="1"/>
      <c r="D8" s="1"/>
      <c r="E8" s="1"/>
    </row>
    <row r="9" spans="1:5" x14ac:dyDescent="0.35">
      <c r="A9" s="1"/>
      <c r="B9" s="1"/>
      <c r="C9" s="1"/>
      <c r="D9" s="1"/>
      <c r="E9" s="1"/>
    </row>
    <row r="10" spans="1:5" x14ac:dyDescent="0.35">
      <c r="A10" s="1"/>
      <c r="B10" s="1"/>
      <c r="C10" s="1"/>
      <c r="D10" s="1"/>
      <c r="E10" s="1"/>
    </row>
    <row r="11" spans="1:5" x14ac:dyDescent="0.35">
      <c r="A11" s="1"/>
      <c r="B11" s="1"/>
      <c r="C11" s="1"/>
      <c r="D11" s="1"/>
      <c r="E11" s="1"/>
    </row>
    <row r="12" spans="1:5" x14ac:dyDescent="0.35">
      <c r="A12" s="1"/>
      <c r="B12" s="1"/>
      <c r="C12" s="1"/>
      <c r="D12" s="1"/>
      <c r="E12" s="1"/>
    </row>
    <row r="13" spans="1:5" x14ac:dyDescent="0.35">
      <c r="A13" s="1"/>
      <c r="B13" s="1"/>
      <c r="C13" s="1"/>
      <c r="D13" s="1"/>
      <c r="E13" s="1"/>
    </row>
    <row r="14" spans="1:5" x14ac:dyDescent="0.35">
      <c r="A14" s="1"/>
      <c r="B14" s="1"/>
      <c r="C14" s="1"/>
      <c r="D14" s="1"/>
      <c r="E14" s="1"/>
    </row>
    <row r="15" spans="1:5" x14ac:dyDescent="0.35">
      <c r="A15" s="1"/>
      <c r="B15" s="1"/>
      <c r="C15" s="1"/>
      <c r="D15" s="1"/>
      <c r="E15" s="1"/>
    </row>
    <row r="16" spans="1:5" x14ac:dyDescent="0.35">
      <c r="A16" s="1"/>
      <c r="B16" s="1"/>
      <c r="C16" s="1"/>
      <c r="D16" s="1"/>
      <c r="E16" s="1"/>
    </row>
    <row r="17" spans="1:5" x14ac:dyDescent="0.35">
      <c r="A17" s="1"/>
      <c r="B17" s="1"/>
      <c r="C17" s="1"/>
      <c r="D17" s="1"/>
      <c r="E17" s="1"/>
    </row>
    <row r="18" spans="1:5" x14ac:dyDescent="0.35">
      <c r="A18" s="1"/>
      <c r="B18" s="1"/>
      <c r="C18" s="1"/>
      <c r="D18" s="1"/>
      <c r="E18" s="1"/>
    </row>
    <row r="19" spans="1:5" x14ac:dyDescent="0.35">
      <c r="A19" s="1"/>
      <c r="B19" s="1"/>
      <c r="C19" s="1"/>
      <c r="D19" s="1"/>
      <c r="E19" s="1"/>
    </row>
    <row r="20" spans="1:5" x14ac:dyDescent="0.35">
      <c r="A20" s="1"/>
      <c r="B20" s="1"/>
      <c r="C20" s="1"/>
      <c r="D20" s="1"/>
      <c r="E20" s="1"/>
    </row>
    <row r="21" spans="1:5" x14ac:dyDescent="0.35">
      <c r="A21" s="1"/>
      <c r="B21" s="1"/>
      <c r="C21" s="1"/>
      <c r="D21" s="1"/>
      <c r="E21" s="1"/>
    </row>
    <row r="22" spans="1:5" x14ac:dyDescent="0.35">
      <c r="A22" s="1"/>
      <c r="B22" s="1"/>
      <c r="C22" s="1"/>
      <c r="D22" s="1"/>
      <c r="E22" s="1"/>
    </row>
    <row r="23" spans="1:5" x14ac:dyDescent="0.35">
      <c r="A23" s="1"/>
      <c r="B23" s="1"/>
      <c r="C23" s="1"/>
      <c r="D23" s="1"/>
      <c r="E23" s="1"/>
    </row>
    <row r="24" spans="1:5" x14ac:dyDescent="0.35">
      <c r="A24" s="1"/>
      <c r="B24" s="1"/>
      <c r="C24" s="1"/>
      <c r="D24" s="1"/>
      <c r="E24" s="1"/>
    </row>
    <row r="25" spans="1:5" x14ac:dyDescent="0.35">
      <c r="A25" s="1"/>
      <c r="B25" s="1"/>
      <c r="C25" s="1"/>
      <c r="D25" s="1"/>
      <c r="E25" s="1"/>
    </row>
    <row r="26" spans="1:5" x14ac:dyDescent="0.35">
      <c r="A26" s="1"/>
      <c r="B26" s="1"/>
      <c r="C26" s="1"/>
      <c r="D26" s="1"/>
      <c r="E26" s="1"/>
    </row>
    <row r="27" spans="1:5" x14ac:dyDescent="0.35">
      <c r="A27" s="1"/>
      <c r="B27" s="1"/>
      <c r="C27" s="1"/>
      <c r="D27" s="1"/>
      <c r="E27" s="1"/>
    </row>
    <row r="28" spans="1:5" x14ac:dyDescent="0.35">
      <c r="A28" s="1"/>
      <c r="B28" s="1"/>
      <c r="C28" s="1"/>
      <c r="D28" s="1"/>
      <c r="E28" s="1"/>
    </row>
    <row r="29" spans="1:5" x14ac:dyDescent="0.35">
      <c r="A29" s="1"/>
      <c r="B29" s="1"/>
      <c r="C29" s="1"/>
      <c r="D29" s="1"/>
      <c r="E29" s="1"/>
    </row>
    <row r="30" spans="1:5" x14ac:dyDescent="0.35">
      <c r="A30" s="1"/>
      <c r="B30" s="1"/>
      <c r="C30" s="1"/>
      <c r="D30" s="1"/>
      <c r="E30" s="1"/>
    </row>
    <row r="31" spans="1:5" x14ac:dyDescent="0.35">
      <c r="A31" s="1"/>
      <c r="B31" s="1"/>
      <c r="C31" s="1"/>
      <c r="D31" s="1"/>
      <c r="E31" s="1"/>
    </row>
    <row r="32" spans="1:5" x14ac:dyDescent="0.35">
      <c r="A32" s="1"/>
      <c r="B32" s="1"/>
      <c r="C32" s="1"/>
      <c r="D32" s="1"/>
      <c r="E32" s="1"/>
    </row>
    <row r="33" spans="1:5" x14ac:dyDescent="0.35">
      <c r="A33" s="1"/>
      <c r="B33" s="1"/>
      <c r="C33" s="1"/>
      <c r="D33" s="1"/>
      <c r="E33" s="1"/>
    </row>
    <row r="34" spans="1:5" x14ac:dyDescent="0.35">
      <c r="A34" s="1"/>
      <c r="B34" s="1"/>
      <c r="C34" s="1"/>
      <c r="D34" s="1"/>
      <c r="E34" s="1"/>
    </row>
  </sheetData>
  <mergeCells count="1">
    <mergeCell ref="A2:E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20699b-a7d9-4f1d-99ed-1681d73930e3" xsi:nil="true"/>
    <lcf76f155ced4ddcb4097134ff3c332f xmlns="68874ab8-8712-46de-bf45-8c85ffa5412e">
      <Terms xmlns="http://schemas.microsoft.com/office/infopath/2007/PartnerControls"/>
    </lcf76f155ced4ddcb4097134ff3c332f>
    <Afbeelding xmlns="68874ab8-8712-46de-bf45-8c85ffa541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950B75374F549A1A77B933A96A9D2" ma:contentTypeVersion="19" ma:contentTypeDescription="Een nieuw document maken." ma:contentTypeScope="" ma:versionID="71426d633b5cfecbf4f52bbcfb487728">
  <xsd:schema xmlns:xsd="http://www.w3.org/2001/XMLSchema" xmlns:xs="http://www.w3.org/2001/XMLSchema" xmlns:p="http://schemas.microsoft.com/office/2006/metadata/properties" xmlns:ns2="68874ab8-8712-46de-bf45-8c85ffa5412e" xmlns:ns3="8320699b-a7d9-4f1d-99ed-1681d73930e3" targetNamespace="http://schemas.microsoft.com/office/2006/metadata/properties" ma:root="true" ma:fieldsID="bbc6a4b40f79a445d704e4b4df675e7c" ns2:_="" ns3:_="">
    <xsd:import namespace="68874ab8-8712-46de-bf45-8c85ffa5412e"/>
    <xsd:import namespace="8320699b-a7d9-4f1d-99ed-1681d7393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Afbeeld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74ab8-8712-46de-bf45-8c85ffa541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6ed24e3-511a-4fc9-b627-85c40952d8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fbeelding" ma:index="26" nillable="true" ma:displayName="Afbeelding" ma:format="Thumbnail" ma:internalName="Afbeelding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0699b-a7d9-4f1d-99ed-1681d7393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279575-7cc6-4daf-9831-e29093682e85}" ma:internalName="TaxCatchAll" ma:showField="CatchAllData" ma:web="8320699b-a7d9-4f1d-99ed-1681d7393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FF7F9D-F013-4725-84ED-37B4B42BB4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4B335D-19D9-4A0E-A25E-561D62C317C5}">
  <ds:schemaRefs>
    <ds:schemaRef ds:uri="http://schemas.microsoft.com/office/2006/metadata/properties"/>
    <ds:schemaRef ds:uri="http://schemas.microsoft.com/office/infopath/2007/PartnerControls"/>
    <ds:schemaRef ds:uri="8320699b-a7d9-4f1d-99ed-1681d73930e3"/>
    <ds:schemaRef ds:uri="68874ab8-8712-46de-bf45-8c85ffa5412e"/>
  </ds:schemaRefs>
</ds:datastoreItem>
</file>

<file path=customXml/itemProps3.xml><?xml version="1.0" encoding="utf-8"?>
<ds:datastoreItem xmlns:ds="http://schemas.openxmlformats.org/officeDocument/2006/customXml" ds:itemID="{FAB8644B-0516-4C1E-8F4A-70B4B20C2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874ab8-8712-46de-bf45-8c85ffa5412e"/>
    <ds:schemaRef ds:uri="8320699b-a7d9-4f1d-99ed-1681d7393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Trainingsprogramma</vt:lpstr>
      <vt:lpstr>Trainers</vt:lpstr>
      <vt:lpstr>Bijscholing trainer</vt:lpstr>
      <vt:lpstr>Trainingsgroepen</vt:lpstr>
      <vt:lpstr>Wedstrijden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Yanina | WWSV</cp:lastModifiedBy>
  <dcterms:created xsi:type="dcterms:W3CDTF">2023-02-22T14:30:00Z</dcterms:created>
  <dcterms:modified xsi:type="dcterms:W3CDTF">2025-03-13T08:55:48Z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0x010100751950B75374F549A1A77B933A96A9D2</vt:lpwstr>
  </property>
  <property fmtid="{D5CDD505-2E9C-101B-9397-08002B2CF9AE}" pid="3" name="MediaServiceImageTags">
    <vt:lpwstr/>
  </property>
</Properties>
</file>